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95" windowHeight="12015"/>
  </bookViews>
  <sheets>
    <sheet name="ük2 12_15" sheetId="1" r:id="rId1"/>
    <sheet name="Tabelle2" sheetId="2" r:id="rId2"/>
    <sheet name="Tabelle3" sheetId="3" r:id="rId3"/>
  </sheets>
  <definedNames>
    <definedName name="_xlnm.Print_Titles" localSheetId="0">'ük2 12_15'!$1:$10</definedName>
  </definedNames>
  <calcPr calcId="145621" fullCalcOnLoad="1"/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A3" i="2"/>
  <c r="J2" i="2"/>
  <c r="K2" i="2"/>
  <c r="H2" i="2"/>
  <c r="I2" i="2"/>
  <c r="B2" i="2"/>
  <c r="C2" i="2"/>
  <c r="D2" i="2"/>
  <c r="E2" i="2"/>
  <c r="F2" i="2"/>
  <c r="G2" i="2"/>
  <c r="A2" i="2"/>
</calcChain>
</file>

<file path=xl/sharedStrings.xml><?xml version="1.0" encoding="utf-8"?>
<sst xmlns="http://schemas.openxmlformats.org/spreadsheetml/2006/main" count="543" uniqueCount="121">
  <si>
    <t>Datum</t>
  </si>
  <si>
    <t>Klasse</t>
  </si>
  <si>
    <t>Generation 12/15</t>
  </si>
  <si>
    <t>Aarau</t>
  </si>
  <si>
    <t>C 12/15</t>
  </si>
  <si>
    <t>I 12/15</t>
  </si>
  <si>
    <t>K 12/15</t>
  </si>
  <si>
    <t>Baden</t>
  </si>
  <si>
    <t>G 12/15</t>
  </si>
  <si>
    <t>H 12/15</t>
  </si>
  <si>
    <t>Brugg</t>
  </si>
  <si>
    <t>E 12/15</t>
  </si>
  <si>
    <t>F 12/15</t>
  </si>
  <si>
    <t>B 12/15</t>
  </si>
  <si>
    <t>Lenzburg</t>
  </si>
  <si>
    <t>D 12/15</t>
  </si>
  <si>
    <t>Wohlen</t>
  </si>
  <si>
    <t>A 12/15</t>
  </si>
  <si>
    <t>Ort</t>
  </si>
  <si>
    <t>10.10-11.45</t>
  </si>
  <si>
    <t>13.00-14.35</t>
  </si>
  <si>
    <t>14.50-16.25</t>
  </si>
  <si>
    <t>08.20-09.55</t>
  </si>
  <si>
    <t>Sprachaufenthalt M-Profil Aarau</t>
  </si>
  <si>
    <t>Projektwochen VV</t>
  </si>
  <si>
    <t>Unterrichtszeiten</t>
  </si>
  <si>
    <t>U-04-01</t>
  </si>
  <si>
    <t>U-04-02</t>
  </si>
  <si>
    <t>U-05-01</t>
  </si>
  <si>
    <t>A-01-01</t>
  </si>
  <si>
    <t>A-15-01</t>
  </si>
  <si>
    <t>A-01-02</t>
  </si>
  <si>
    <t>A-06-01</t>
  </si>
  <si>
    <t>A-06-02</t>
  </si>
  <si>
    <t>A-15-02</t>
  </si>
  <si>
    <t>A16-01</t>
  </si>
  <si>
    <t>PE-01</t>
  </si>
  <si>
    <t>PE-02</t>
  </si>
  <si>
    <t>PE-03</t>
  </si>
  <si>
    <t>U-07-01</t>
  </si>
  <si>
    <t>U-07-02</t>
  </si>
  <si>
    <t>Publikationsorgane/Öffentlichkeitsarbeit</t>
  </si>
  <si>
    <t>Standortvorteile/Raumplanung</t>
  </si>
  <si>
    <t>Personen-u.Familienrecht</t>
  </si>
  <si>
    <t>U-04</t>
  </si>
  <si>
    <t>U-05</t>
  </si>
  <si>
    <t>Erbrecht</t>
  </si>
  <si>
    <t>A-15</t>
  </si>
  <si>
    <t>Sachenrecht</t>
  </si>
  <si>
    <t>A-16</t>
  </si>
  <si>
    <t>Gemeinderecht</t>
  </si>
  <si>
    <t>A-01</t>
  </si>
  <si>
    <t>Steuern</t>
  </si>
  <si>
    <t>A-06</t>
  </si>
  <si>
    <t>PE-Präsentation</t>
  </si>
  <si>
    <t>PE</t>
  </si>
  <si>
    <t>Praxisbericht</t>
  </si>
  <si>
    <t>U-07</t>
  </si>
  <si>
    <t>Referent</t>
  </si>
  <si>
    <t>Raum</t>
  </si>
  <si>
    <t>Sascha Chirulli</t>
  </si>
  <si>
    <t>U-05-02</t>
  </si>
  <si>
    <t>U-05-03</t>
  </si>
  <si>
    <t>Sascha Chirulli, BKS</t>
  </si>
  <si>
    <t>Franziska Gross, RGR</t>
  </si>
  <si>
    <t>Sascha Chirulli, Telli 1.3</t>
  </si>
  <si>
    <t>Telli 1.3</t>
  </si>
  <si>
    <t>Daniela Strahm, BKS</t>
  </si>
  <si>
    <t>ÜK 1. Lehrjahr 2. Semester</t>
  </si>
  <si>
    <t>Zi 3.04</t>
  </si>
  <si>
    <t>Mischa Bühler</t>
  </si>
  <si>
    <t>Zi 2.02</t>
  </si>
  <si>
    <t>Thomas Laube</t>
  </si>
  <si>
    <t>Peter Walz</t>
  </si>
  <si>
    <t>Stefan Oeschger</t>
  </si>
  <si>
    <t>Zi 205</t>
  </si>
  <si>
    <t>Zi 211</t>
  </si>
  <si>
    <t>Kantonale Verwaltung</t>
  </si>
  <si>
    <t>Bundesverfassung / Kantons-u.Gemeindeverfassung</t>
  </si>
  <si>
    <t>Zi 0.275</t>
  </si>
  <si>
    <t>Zi 0.262</t>
  </si>
  <si>
    <t>Zi 0.99</t>
  </si>
  <si>
    <t>Rahel Holliger</t>
  </si>
  <si>
    <t>Roland Walti</t>
  </si>
  <si>
    <t>Patrick Hähni</t>
  </si>
  <si>
    <t>Zi U12</t>
  </si>
  <si>
    <t>A-14</t>
  </si>
  <si>
    <t>A-14-01</t>
  </si>
  <si>
    <t>A-14-02</t>
  </si>
  <si>
    <t>Ursi Güttinger</t>
  </si>
  <si>
    <t>Reto Hunziker, U12</t>
  </si>
  <si>
    <t>Reto Hunziker</t>
  </si>
  <si>
    <t>Max Aeschbach</t>
  </si>
  <si>
    <t>Max Aeschbach  Zi 0.262</t>
  </si>
  <si>
    <t>Max Aeschbach Zi 0.262</t>
  </si>
  <si>
    <t>Max Aeschbach, RGR</t>
  </si>
  <si>
    <t>Stefan Wagner</t>
  </si>
  <si>
    <t>Sonja Gloor</t>
  </si>
  <si>
    <t>Hugo Kreyenbühl</t>
  </si>
  <si>
    <t>Christian Saladin</t>
  </si>
  <si>
    <t>Romana Giandico</t>
  </si>
  <si>
    <t>KV Lenzburg</t>
  </si>
  <si>
    <t>ZI 3.06</t>
  </si>
  <si>
    <t>Zi 3.06</t>
  </si>
  <si>
    <t>ÜK2-Planung Generation 12/15</t>
  </si>
  <si>
    <t>KV Wohlen</t>
  </si>
  <si>
    <t xml:space="preserve"> C.09</t>
  </si>
  <si>
    <t>WBZ Brugg</t>
  </si>
  <si>
    <t>KV Baden</t>
  </si>
  <si>
    <t>KV Aarau</t>
  </si>
  <si>
    <t>Departement Bildung, Kultur und Sport</t>
  </si>
  <si>
    <t>Bachstrasse 15, 5001 Aarau</t>
  </si>
  <si>
    <t>Michael Grauwiler</t>
  </si>
  <si>
    <t>Margrit Suter</t>
  </si>
  <si>
    <t>Zi 212</t>
  </si>
  <si>
    <t>Markus Härdi</t>
  </si>
  <si>
    <t>Nach den Sommerferien</t>
  </si>
  <si>
    <t>Stephan Kopp</t>
  </si>
  <si>
    <t>Alexander Klauz</t>
  </si>
  <si>
    <t>Zi C.09</t>
  </si>
  <si>
    <t>kein ÜK-Unterricht, Datum besetzt durch Berufsfachschule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</si>
</sst>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dd/mm/yy;@"/>
    <numFmt numFmtId="172" formatCode="[$-807]dddd\,\ d/\ mmmm\ yyyy;@"/>
  </numFmts>
  <fonts count="8" x14ac:knownFonts="1"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trike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lightGray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3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/>
    <xf numFmtId="170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70" fontId="3" fillId="0" borderId="0" xfId="0" applyNumberFormat="1" applyFont="1" applyBorder="1" applyAlignment="1">
      <alignment vertical="top"/>
    </xf>
    <xf numFmtId="170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Border="1"/>
    <xf numFmtId="0" fontId="0" fillId="3" borderId="0" xfId="0" applyFont="1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0" fontId="0" fillId="9" borderId="0" xfId="0" applyFont="1" applyFill="1" applyBorder="1"/>
    <xf numFmtId="0" fontId="0" fillId="10" borderId="0" xfId="0" applyFont="1" applyFill="1" applyBorder="1"/>
    <xf numFmtId="0" fontId="1" fillId="0" borderId="0" xfId="0" applyFont="1" applyBorder="1" applyAlignment="1"/>
    <xf numFmtId="0" fontId="0" fillId="0" borderId="0" xfId="0" applyBorder="1" applyAlignment="1"/>
    <xf numFmtId="49" fontId="1" fillId="0" borderId="0" xfId="0" applyNumberFormat="1" applyFont="1" applyBorder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Border="1" applyAlignment="1"/>
    <xf numFmtId="172" fontId="2" fillId="0" borderId="1" xfId="0" applyNumberFormat="1" applyFont="1" applyBorder="1" applyAlignment="1">
      <alignment horizontal="left"/>
    </xf>
    <xf numFmtId="0" fontId="2" fillId="0" borderId="1" xfId="0" applyFont="1" applyFill="1" applyBorder="1"/>
    <xf numFmtId="0" fontId="2" fillId="8" borderId="1" xfId="0" applyFont="1" applyFill="1" applyBorder="1"/>
    <xf numFmtId="0" fontId="2" fillId="2" borderId="1" xfId="0" applyFont="1" applyFill="1" applyBorder="1"/>
    <xf numFmtId="0" fontId="0" fillId="0" borderId="1" xfId="0" applyFont="1" applyFill="1" applyBorder="1"/>
    <xf numFmtId="0" fontId="2" fillId="9" borderId="1" xfId="0" applyFont="1" applyFill="1" applyBorder="1"/>
    <xf numFmtId="172" fontId="0" fillId="0" borderId="1" xfId="0" applyNumberFormat="1" applyFont="1" applyBorder="1" applyAlignment="1">
      <alignment horizontal="left"/>
    </xf>
    <xf numFmtId="172" fontId="2" fillId="0" borderId="1" xfId="0" applyNumberFormat="1" applyFont="1" applyBorder="1" applyAlignment="1">
      <alignment horizontal="left" wrapText="1"/>
    </xf>
    <xf numFmtId="0" fontId="2" fillId="5" borderId="1" xfId="0" applyFont="1" applyFill="1" applyBorder="1"/>
    <xf numFmtId="0" fontId="2" fillId="10" borderId="1" xfId="0" applyFont="1" applyFill="1" applyBorder="1"/>
    <xf numFmtId="0" fontId="0" fillId="0" borderId="1" xfId="0" applyFont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2" fillId="0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0" fillId="0" borderId="2" xfId="0" applyFont="1" applyFill="1" applyBorder="1"/>
    <xf numFmtId="0" fontId="0" fillId="0" borderId="2" xfId="0" applyFont="1" applyBorder="1"/>
    <xf numFmtId="0" fontId="0" fillId="4" borderId="2" xfId="0" applyFont="1" applyFill="1" applyBorder="1"/>
    <xf numFmtId="0" fontId="3" fillId="0" borderId="3" xfId="0" applyFont="1" applyBorder="1" applyAlignment="1"/>
    <xf numFmtId="0" fontId="7" fillId="0" borderId="3" xfId="0" applyFont="1" applyBorder="1" applyAlignment="1"/>
    <xf numFmtId="0" fontId="2" fillId="0" borderId="3" xfId="0" applyFont="1" applyFill="1" applyBorder="1" applyAlignment="1"/>
    <xf numFmtId="0" fontId="2" fillId="0" borderId="3" xfId="0" applyFont="1" applyFill="1" applyBorder="1"/>
    <xf numFmtId="0" fontId="2" fillId="8" borderId="4" xfId="0" applyFont="1" applyFill="1" applyBorder="1"/>
    <xf numFmtId="0" fontId="2" fillId="9" borderId="4" xfId="0" applyFont="1" applyFill="1" applyBorder="1"/>
    <xf numFmtId="0" fontId="2" fillId="0" borderId="4" xfId="0" applyFont="1" applyFill="1" applyBorder="1"/>
    <xf numFmtId="0" fontId="4" fillId="2" borderId="4" xfId="0" applyFont="1" applyFill="1" applyBorder="1"/>
    <xf numFmtId="0" fontId="5" fillId="2" borderId="4" xfId="0" applyFont="1" applyFill="1" applyBorder="1"/>
    <xf numFmtId="0" fontId="0" fillId="0" borderId="4" xfId="0" applyFont="1" applyFill="1" applyBorder="1"/>
    <xf numFmtId="0" fontId="2" fillId="5" borderId="4" xfId="0" applyFont="1" applyFill="1" applyBorder="1"/>
    <xf numFmtId="0" fontId="2" fillId="10" borderId="4" xfId="0" applyFont="1" applyFill="1" applyBorder="1"/>
    <xf numFmtId="0" fontId="0" fillId="0" borderId="4" xfId="0" applyFont="1" applyBorder="1"/>
    <xf numFmtId="0" fontId="0" fillId="4" borderId="4" xfId="0" applyFont="1" applyFill="1" applyBorder="1"/>
    <xf numFmtId="0" fontId="0" fillId="5" borderId="4" xfId="0" applyFont="1" applyFill="1" applyBorder="1"/>
    <xf numFmtId="0" fontId="0" fillId="6" borderId="4" xfId="0" applyFont="1" applyFill="1" applyBorder="1"/>
    <xf numFmtId="0" fontId="0" fillId="7" borderId="4" xfId="0" applyFont="1" applyFill="1" applyBorder="1"/>
    <xf numFmtId="0" fontId="0" fillId="7" borderId="2" xfId="0" applyFont="1" applyFill="1" applyBorder="1"/>
    <xf numFmtId="0" fontId="2" fillId="0" borderId="3" xfId="0" applyFont="1" applyFill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0" fontId="2" fillId="0" borderId="5" xfId="0" applyFont="1" applyFill="1" applyBorder="1"/>
    <xf numFmtId="0" fontId="2" fillId="8" borderId="5" xfId="0" applyFont="1" applyFill="1" applyBorder="1"/>
    <xf numFmtId="0" fontId="2" fillId="8" borderId="6" xfId="0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0" fontId="2" fillId="2" borderId="5" xfId="0" applyFont="1" applyFill="1" applyBorder="1"/>
    <xf numFmtId="0" fontId="0" fillId="0" borderId="5" xfId="0" applyFont="1" applyFill="1" applyBorder="1"/>
    <xf numFmtId="172" fontId="2" fillId="0" borderId="8" xfId="0" applyNumberFormat="1" applyFont="1" applyBorder="1" applyAlignment="1">
      <alignment horizontal="left"/>
    </xf>
    <xf numFmtId="0" fontId="2" fillId="0" borderId="8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0" borderId="10" xfId="0" applyFont="1" applyFill="1" applyBorder="1"/>
    <xf numFmtId="0" fontId="2" fillId="0" borderId="9" xfId="0" applyFont="1" applyFill="1" applyBorder="1"/>
    <xf numFmtId="0" fontId="2" fillId="2" borderId="8" xfId="0" applyFont="1" applyFill="1" applyBorder="1"/>
    <xf numFmtId="172" fontId="0" fillId="0" borderId="11" xfId="0" applyNumberFormat="1" applyFont="1" applyBorder="1" applyAlignment="1">
      <alignment horizontal="left"/>
    </xf>
    <xf numFmtId="0" fontId="0" fillId="0" borderId="11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2" borderId="6" xfId="0" applyFont="1" applyFill="1" applyBorder="1"/>
    <xf numFmtId="0" fontId="4" fillId="2" borderId="7" xfId="0" applyFont="1" applyFill="1" applyBorder="1"/>
    <xf numFmtId="0" fontId="4" fillId="2" borderId="6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172" fontId="2" fillId="0" borderId="11" xfId="0" applyNumberFormat="1" applyFont="1" applyBorder="1" applyAlignment="1">
      <alignment horizontal="left"/>
    </xf>
    <xf numFmtId="172" fontId="0" fillId="0" borderId="5" xfId="0" applyNumberFormat="1" applyFont="1" applyBorder="1" applyAlignment="1">
      <alignment horizontal="left"/>
    </xf>
    <xf numFmtId="0" fontId="0" fillId="0" borderId="6" xfId="0" applyFont="1" applyFill="1" applyBorder="1"/>
    <xf numFmtId="0" fontId="0" fillId="0" borderId="7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2" fillId="10" borderId="8" xfId="0" applyFont="1" applyFill="1" applyBorder="1"/>
    <xf numFmtId="0" fontId="2" fillId="10" borderId="9" xfId="0" applyFont="1" applyFill="1" applyBorder="1"/>
    <xf numFmtId="172" fontId="0" fillId="0" borderId="8" xfId="0" applyNumberFormat="1" applyFont="1" applyBorder="1" applyAlignment="1">
      <alignment horizontal="left"/>
    </xf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5" xfId="0" applyFont="1" applyBorder="1"/>
    <xf numFmtId="0" fontId="0" fillId="6" borderId="8" xfId="0" applyFont="1" applyFill="1" applyBorder="1"/>
    <xf numFmtId="0" fontId="0" fillId="6" borderId="9" xfId="0" applyFont="1" applyFill="1" applyBorder="1"/>
    <xf numFmtId="0" fontId="0" fillId="4" borderId="10" xfId="0" applyFont="1" applyFill="1" applyBorder="1"/>
    <xf numFmtId="0" fontId="0" fillId="4" borderId="14" xfId="0" applyFont="1" applyFill="1" applyBorder="1"/>
    <xf numFmtId="0" fontId="0" fillId="7" borderId="5" xfId="0" applyFont="1" applyFill="1" applyBorder="1"/>
    <xf numFmtId="0" fontId="0" fillId="7" borderId="6" xfId="0" applyFont="1" applyFill="1" applyBorder="1"/>
    <xf numFmtId="0" fontId="0" fillId="7" borderId="7" xfId="0" applyFont="1" applyFill="1" applyBorder="1"/>
    <xf numFmtId="0" fontId="0" fillId="7" borderId="8" xfId="0" applyFont="1" applyFill="1" applyBorder="1"/>
    <xf numFmtId="0" fontId="0" fillId="7" borderId="9" xfId="0" applyFont="1" applyFill="1" applyBorder="1"/>
    <xf numFmtId="0" fontId="0" fillId="7" borderId="10" xfId="0" applyFont="1" applyFill="1" applyBorder="1"/>
    <xf numFmtId="0" fontId="2" fillId="9" borderId="8" xfId="0" applyFont="1" applyFill="1" applyBorder="1"/>
    <xf numFmtId="0" fontId="2" fillId="9" borderId="5" xfId="0" applyFont="1" applyFill="1" applyBorder="1"/>
    <xf numFmtId="0" fontId="3" fillId="0" borderId="3" xfId="0" applyFont="1" applyFill="1" applyBorder="1" applyAlignment="1"/>
    <xf numFmtId="0" fontId="0" fillId="6" borderId="15" xfId="0" applyFont="1" applyFill="1" applyBorder="1"/>
    <xf numFmtId="0" fontId="0" fillId="4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2" fillId="2" borderId="15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0" fillId="0" borderId="20" xfId="0" applyFont="1" applyFill="1" applyBorder="1"/>
    <xf numFmtId="0" fontId="0" fillId="7" borderId="19" xfId="0" applyFont="1" applyFill="1" applyBorder="1"/>
    <xf numFmtId="0" fontId="0" fillId="7" borderId="15" xfId="0" applyFont="1" applyFill="1" applyBorder="1"/>
    <xf numFmtId="0" fontId="0" fillId="7" borderId="21" xfId="0" applyFont="1" applyFill="1" applyBorder="1"/>
    <xf numFmtId="0" fontId="0" fillId="7" borderId="22" xfId="0" applyFont="1" applyFill="1" applyBorder="1"/>
    <xf numFmtId="0" fontId="0" fillId="7" borderId="18" xfId="0" applyFont="1" applyFill="1" applyBorder="1"/>
    <xf numFmtId="0" fontId="4" fillId="0" borderId="7" xfId="0" applyFont="1" applyFill="1" applyBorder="1"/>
    <xf numFmtId="0" fontId="4" fillId="0" borderId="6" xfId="0" applyFont="1" applyFill="1" applyBorder="1"/>
    <xf numFmtId="0" fontId="4" fillId="0" borderId="4" xfId="0" applyFont="1" applyFill="1" applyBorder="1"/>
    <xf numFmtId="0" fontId="4" fillId="0" borderId="2" xfId="0" applyFont="1" applyFill="1" applyBorder="1"/>
    <xf numFmtId="0" fontId="5" fillId="0" borderId="4" xfId="0" applyFont="1" applyFill="1" applyBorder="1"/>
    <xf numFmtId="0" fontId="5" fillId="0" borderId="2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20" xfId="0" applyFont="1" applyFill="1" applyBorder="1"/>
    <xf numFmtId="0" fontId="2" fillId="0" borderId="23" xfId="0" applyFont="1" applyFill="1" applyBorder="1"/>
    <xf numFmtId="0" fontId="0" fillId="0" borderId="23" xfId="0" applyFont="1" applyFill="1" applyBorder="1"/>
    <xf numFmtId="0" fontId="0" fillId="0" borderId="23" xfId="0" applyFont="1" applyBorder="1"/>
    <xf numFmtId="0" fontId="4" fillId="0" borderId="16" xfId="0" applyFont="1" applyFill="1" applyBorder="1"/>
    <xf numFmtId="0" fontId="4" fillId="0" borderId="17" xfId="0" applyFont="1" applyFill="1" applyBorder="1"/>
    <xf numFmtId="0" fontId="5" fillId="0" borderId="17" xfId="0" applyFont="1" applyFill="1" applyBorder="1"/>
    <xf numFmtId="0" fontId="5" fillId="0" borderId="2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4" xfId="0" applyFont="1" applyBorder="1" applyAlignment="1"/>
    <xf numFmtId="0" fontId="7" fillId="0" borderId="24" xfId="0" applyFont="1" applyBorder="1" applyAlignment="1"/>
    <xf numFmtId="0" fontId="2" fillId="0" borderId="24" xfId="0" applyFont="1" applyFill="1" applyBorder="1" applyAlignment="1"/>
    <xf numFmtId="0" fontId="2" fillId="0" borderId="24" xfId="0" applyFont="1" applyFill="1" applyBorder="1"/>
    <xf numFmtId="0" fontId="2" fillId="0" borderId="19" xfId="0" applyFont="1" applyFill="1" applyBorder="1"/>
    <xf numFmtId="0" fontId="2" fillId="0" borderId="15" xfId="0" applyFont="1" applyFill="1" applyBorder="1"/>
    <xf numFmtId="0" fontId="2" fillId="0" borderId="18" xfId="0" applyFont="1" applyFill="1" applyBorder="1"/>
    <xf numFmtId="0" fontId="2" fillId="0" borderId="25" xfId="0" applyFont="1" applyFill="1" applyBorder="1"/>
    <xf numFmtId="0" fontId="4" fillId="2" borderId="15" xfId="0" applyFont="1" applyFill="1" applyBorder="1"/>
    <xf numFmtId="0" fontId="5" fillId="2" borderId="15" xfId="0" applyFont="1" applyFill="1" applyBorder="1"/>
    <xf numFmtId="0" fontId="5" fillId="2" borderId="18" xfId="0" applyFont="1" applyFill="1" applyBorder="1"/>
    <xf numFmtId="0" fontId="2" fillId="8" borderId="19" xfId="0" applyFont="1" applyFill="1" applyBorder="1"/>
    <xf numFmtId="0" fontId="2" fillId="8" borderId="15" xfId="0" applyFont="1" applyFill="1" applyBorder="1"/>
    <xf numFmtId="0" fontId="2" fillId="9" borderId="15" xfId="0" applyFont="1" applyFill="1" applyBorder="1"/>
    <xf numFmtId="0" fontId="2" fillId="3" borderId="18" xfId="0" applyFont="1" applyFill="1" applyBorder="1"/>
    <xf numFmtId="0" fontId="0" fillId="3" borderId="19" xfId="0" applyFont="1" applyFill="1" applyBorder="1"/>
    <xf numFmtId="0" fontId="2" fillId="5" borderId="15" xfId="0" applyFont="1" applyFill="1" applyBorder="1"/>
    <xf numFmtId="0" fontId="2" fillId="10" borderId="15" xfId="0" applyFont="1" applyFill="1" applyBorder="1"/>
    <xf numFmtId="0" fontId="2" fillId="10" borderId="18" xfId="0" applyFont="1" applyFill="1" applyBorder="1"/>
    <xf numFmtId="0" fontId="0" fillId="0" borderId="25" xfId="0" applyFont="1" applyFill="1" applyBorder="1"/>
    <xf numFmtId="0" fontId="0" fillId="4" borderId="19" xfId="0" applyFont="1" applyFill="1" applyBorder="1"/>
    <xf numFmtId="0" fontId="0" fillId="5" borderId="15" xfId="0" applyFont="1" applyFill="1" applyBorder="1"/>
    <xf numFmtId="0" fontId="0" fillId="6" borderId="18" xfId="0" applyFont="1" applyFill="1" applyBorder="1"/>
    <xf numFmtId="0" fontId="0" fillId="0" borderId="25" xfId="0" applyFont="1" applyBorder="1"/>
    <xf numFmtId="0" fontId="0" fillId="0" borderId="19" xfId="0" applyFont="1" applyFill="1" applyBorder="1"/>
    <xf numFmtId="0" fontId="0" fillId="0" borderId="15" xfId="0" applyFont="1" applyFill="1" applyBorder="1"/>
    <xf numFmtId="0" fontId="0" fillId="0" borderId="18" xfId="0" applyFont="1" applyFill="1" applyBorder="1"/>
    <xf numFmtId="0" fontId="0" fillId="0" borderId="19" xfId="0" applyFont="1" applyBorder="1"/>
    <xf numFmtId="0" fontId="0" fillId="0" borderId="15" xfId="0" applyFont="1" applyBorder="1"/>
    <xf numFmtId="0" fontId="0" fillId="0" borderId="18" xfId="0" applyFont="1" applyBorder="1"/>
    <xf numFmtId="0" fontId="0" fillId="0" borderId="24" xfId="0" applyFont="1" applyBorder="1"/>
    <xf numFmtId="0" fontId="4" fillId="0" borderId="15" xfId="0" applyFont="1" applyFill="1" applyBorder="1"/>
    <xf numFmtId="0" fontId="5" fillId="0" borderId="15" xfId="0" applyFont="1" applyFill="1" applyBorder="1"/>
    <xf numFmtId="0" fontId="5" fillId="0" borderId="18" xfId="0" applyFont="1" applyFill="1" applyBorder="1"/>
    <xf numFmtId="0" fontId="3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26" xfId="0" applyFont="1" applyFill="1" applyBorder="1"/>
    <xf numFmtId="0" fontId="0" fillId="0" borderId="27" xfId="0" applyFont="1" applyFill="1" applyBorder="1"/>
    <xf numFmtId="0" fontId="0" fillId="0" borderId="28" xfId="0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0" fillId="0" borderId="0" xfId="0" applyFont="1" applyFill="1" applyBorder="1"/>
    <xf numFmtId="0" fontId="0" fillId="0" borderId="31" xfId="0" applyFont="1" applyBorder="1"/>
    <xf numFmtId="0" fontId="0" fillId="0" borderId="32" xfId="0" applyFont="1" applyBorder="1"/>
    <xf numFmtId="0" fontId="7" fillId="0" borderId="24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4" fillId="2" borderId="19" xfId="0" applyFont="1" applyFill="1" applyBorder="1"/>
    <xf numFmtId="0" fontId="2" fillId="9" borderId="18" xfId="0" applyFont="1" applyFill="1" applyBorder="1"/>
    <xf numFmtId="0" fontId="4" fillId="0" borderId="19" xfId="0" applyFont="1" applyFill="1" applyBorder="1"/>
    <xf numFmtId="0" fontId="0" fillId="11" borderId="5" xfId="0" applyFont="1" applyFill="1" applyBorder="1"/>
    <xf numFmtId="0" fontId="0" fillId="11" borderId="6" xfId="0" applyFont="1" applyFill="1" applyBorder="1"/>
    <xf numFmtId="0" fontId="0" fillId="11" borderId="1" xfId="0" applyFont="1" applyFill="1" applyBorder="1"/>
    <xf numFmtId="0" fontId="0" fillId="11" borderId="4" xfId="0" applyFont="1" applyFill="1" applyBorder="1"/>
    <xf numFmtId="0" fontId="0" fillId="11" borderId="8" xfId="0" applyFont="1" applyFill="1" applyBorder="1"/>
    <xf numFmtId="0" fontId="0" fillId="11" borderId="9" xfId="0" applyFont="1" applyFill="1" applyBorder="1"/>
    <xf numFmtId="0" fontId="0" fillId="11" borderId="0" xfId="0" applyFont="1" applyFill="1" applyBorder="1"/>
    <xf numFmtId="0" fontId="2" fillId="3" borderId="15" xfId="0" applyFont="1" applyFill="1" applyBorder="1"/>
    <xf numFmtId="0" fontId="2" fillId="3" borderId="4" xfId="0" applyFont="1" applyFill="1" applyBorder="1"/>
    <xf numFmtId="0" fontId="2" fillId="11" borderId="1" xfId="0" applyFont="1" applyFill="1" applyBorder="1"/>
    <xf numFmtId="0" fontId="2" fillId="11" borderId="4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0" borderId="14" xfId="0" applyFont="1" applyFill="1" applyBorder="1"/>
    <xf numFmtId="0" fontId="2" fillId="0" borderId="33" xfId="0" applyFont="1" applyFill="1" applyBorder="1"/>
    <xf numFmtId="0" fontId="2" fillId="8" borderId="34" xfId="0" applyFont="1" applyFill="1" applyBorder="1"/>
    <xf numFmtId="0" fontId="2" fillId="8" borderId="35" xfId="0" applyFont="1" applyFill="1" applyBorder="1"/>
    <xf numFmtId="0" fontId="2" fillId="8" borderId="18" xfId="0" applyFont="1" applyFill="1" applyBorder="1"/>
    <xf numFmtId="0" fontId="2" fillId="8" borderId="9" xfId="0" applyFont="1" applyFill="1" applyBorder="1"/>
    <xf numFmtId="0" fontId="2" fillId="3" borderId="1" xfId="0" applyFont="1" applyFill="1" applyBorder="1"/>
    <xf numFmtId="0" fontId="0" fillId="3" borderId="1" xfId="0" applyFont="1" applyFill="1" applyBorder="1"/>
    <xf numFmtId="0" fontId="0" fillId="3" borderId="4" xfId="0" applyFont="1" applyFill="1" applyBorder="1"/>
    <xf numFmtId="0" fontId="2" fillId="5" borderId="18" xfId="0" applyFont="1" applyFill="1" applyBorder="1"/>
    <xf numFmtId="0" fontId="2" fillId="5" borderId="9" xfId="0" applyFont="1" applyFill="1" applyBorder="1"/>
    <xf numFmtId="0" fontId="2" fillId="10" borderId="19" xfId="0" applyFont="1" applyFill="1" applyBorder="1"/>
    <xf numFmtId="0" fontId="2" fillId="10" borderId="6" xfId="0" applyFont="1" applyFill="1" applyBorder="1"/>
    <xf numFmtId="0" fontId="0" fillId="4" borderId="18" xfId="0" applyFont="1" applyFill="1" applyBorder="1"/>
    <xf numFmtId="0" fontId="0" fillId="4" borderId="9" xfId="0" applyFont="1" applyFill="1" applyBorder="1"/>
    <xf numFmtId="0" fontId="6" fillId="0" borderId="17" xfId="0" applyFont="1" applyFill="1" applyBorder="1"/>
    <xf numFmtId="0" fontId="6" fillId="0" borderId="15" xfId="0" applyFont="1" applyFill="1" applyBorder="1"/>
    <xf numFmtId="0" fontId="6" fillId="0" borderId="4" xfId="0" applyFont="1" applyFill="1" applyBorder="1"/>
    <xf numFmtId="0" fontId="6" fillId="0" borderId="20" xfId="0" applyFont="1" applyFill="1" applyBorder="1"/>
    <xf numFmtId="0" fontId="6" fillId="0" borderId="18" xfId="0" applyFont="1" applyFill="1" applyBorder="1"/>
    <xf numFmtId="0" fontId="6" fillId="0" borderId="9" xfId="0" applyFont="1" applyFill="1" applyBorder="1"/>
    <xf numFmtId="0" fontId="2" fillId="9" borderId="34" xfId="0" applyFont="1" applyFill="1" applyBorder="1"/>
    <xf numFmtId="0" fontId="2" fillId="9" borderId="35" xfId="0" applyFont="1" applyFill="1" applyBorder="1"/>
    <xf numFmtId="0" fontId="0" fillId="0" borderId="36" xfId="0" applyBorder="1"/>
    <xf numFmtId="0" fontId="0" fillId="0" borderId="37" xfId="0" applyBorder="1"/>
  </cellXfs>
  <cellStyles count="1">
    <cellStyle name="Standard" xfId="0" builtinId="0"/>
  </cellStyles>
  <dxfs count="246"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 patternType="lightVertical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7"/>
  <sheetViews>
    <sheetView tabSelected="1" zoomScaleNormal="100" workbookViewId="0">
      <pane xSplit="4515" activePane="topRight"/>
      <selection activeCell="A96" sqref="A96"/>
      <selection pane="topRight" activeCell="N75" sqref="N75"/>
    </sheetView>
  </sheetViews>
  <sheetFormatPr baseColWidth="10" defaultRowHeight="12.75" x14ac:dyDescent="0.2"/>
  <cols>
    <col min="1" max="1" width="23.85546875" style="2" customWidth="1"/>
    <col min="2" max="2" width="15.42578125" style="2" customWidth="1"/>
    <col min="3" max="3" width="11.42578125" style="2" customWidth="1"/>
    <col min="4" max="4" width="21.28515625" style="2" customWidth="1"/>
    <col min="5" max="5" width="11.42578125" style="2" customWidth="1"/>
    <col min="6" max="6" width="21.28515625" style="2" customWidth="1"/>
    <col min="7" max="7" width="4.85546875" style="2" customWidth="1"/>
    <col min="8" max="8" width="11.42578125" style="2" customWidth="1"/>
    <col min="9" max="9" width="16.85546875" style="2" customWidth="1"/>
    <col min="10" max="11" width="16.140625" style="2" customWidth="1"/>
    <col min="12" max="12" width="11.42578125" style="2" customWidth="1"/>
    <col min="13" max="13" width="14.7109375" style="2" customWidth="1"/>
    <col min="14" max="14" width="11.42578125" style="2" customWidth="1"/>
    <col min="15" max="15" width="15" style="2" customWidth="1"/>
    <col min="16" max="16" width="11.42578125" style="2" customWidth="1"/>
    <col min="17" max="17" width="15.42578125" style="2" customWidth="1"/>
    <col min="18" max="18" width="11.42578125" style="2" customWidth="1"/>
    <col min="19" max="19" width="16.140625" style="2" customWidth="1"/>
    <col min="20" max="20" width="11.42578125" style="2" customWidth="1"/>
    <col min="21" max="21" width="16.5703125" style="2" customWidth="1"/>
    <col min="22" max="22" width="11.42578125" style="2" customWidth="1"/>
    <col min="23" max="23" width="14.140625" style="2" customWidth="1"/>
    <col min="24" max="16384" width="11.42578125" style="2"/>
  </cols>
  <sheetData>
    <row r="1" spans="1:24" s="27" customFormat="1" ht="20.25" x14ac:dyDescent="0.3">
      <c r="A1" s="26" t="s">
        <v>104</v>
      </c>
      <c r="B1" s="26"/>
      <c r="C1" s="28"/>
      <c r="D1" s="1"/>
      <c r="E1" s="1"/>
      <c r="F1" s="1"/>
      <c r="G1" s="1"/>
      <c r="I1" s="28"/>
      <c r="J1" s="26"/>
      <c r="K1" s="26"/>
      <c r="L1" s="1"/>
      <c r="M1" s="1"/>
      <c r="N1" s="1"/>
      <c r="O1" s="1"/>
      <c r="P1" s="26"/>
      <c r="Q1" s="26"/>
      <c r="R1" s="1"/>
      <c r="S1" s="1"/>
      <c r="T1" s="1"/>
      <c r="U1" s="1"/>
      <c r="V1" s="26"/>
      <c r="W1" s="26"/>
    </row>
    <row r="2" spans="1:24" s="27" customFormat="1" ht="6.75" customHeight="1" x14ac:dyDescent="0.3">
      <c r="B2" s="26"/>
      <c r="C2" s="1"/>
      <c r="D2" s="1"/>
      <c r="E2" s="1"/>
      <c r="F2" s="1"/>
      <c r="G2" s="1"/>
      <c r="H2" s="26"/>
      <c r="I2" s="26"/>
      <c r="J2" s="26"/>
      <c r="K2" s="26"/>
      <c r="L2" s="1"/>
      <c r="M2" s="1"/>
      <c r="N2" s="1"/>
      <c r="O2" s="1"/>
      <c r="P2" s="26"/>
      <c r="Q2" s="26"/>
      <c r="R2" s="1"/>
      <c r="S2" s="1"/>
      <c r="T2" s="1"/>
      <c r="U2" s="1"/>
      <c r="V2" s="26"/>
      <c r="W2" s="26"/>
    </row>
    <row r="3" spans="1:24" s="27" customFormat="1" ht="7.5" customHeight="1" x14ac:dyDescent="0.2">
      <c r="C3" s="3"/>
      <c r="D3" s="3"/>
      <c r="E3" s="3"/>
      <c r="F3" s="3"/>
      <c r="G3" s="3"/>
      <c r="L3" s="3"/>
      <c r="M3" s="3"/>
      <c r="N3" s="3"/>
      <c r="O3" s="3"/>
      <c r="R3" s="3"/>
      <c r="S3" s="3"/>
      <c r="T3" s="3"/>
      <c r="U3" s="3"/>
    </row>
    <row r="4" spans="1:24" s="27" customFormat="1" x14ac:dyDescent="0.2">
      <c r="A4" s="8" t="s">
        <v>68</v>
      </c>
      <c r="B4" s="9"/>
      <c r="C4" s="11"/>
      <c r="D4" s="11"/>
      <c r="E4" s="11"/>
      <c r="F4" s="11"/>
      <c r="G4" s="11"/>
      <c r="H4" s="10"/>
      <c r="I4" s="10"/>
      <c r="J4" s="29"/>
      <c r="K4" s="29"/>
      <c r="L4" s="11"/>
      <c r="M4" s="11"/>
      <c r="N4" s="11"/>
      <c r="O4" s="11"/>
      <c r="P4" s="29"/>
      <c r="Q4" s="29"/>
      <c r="R4" s="11"/>
      <c r="S4" s="11"/>
      <c r="T4" s="11"/>
      <c r="U4" s="11"/>
      <c r="V4" s="29"/>
      <c r="W4" s="29"/>
    </row>
    <row r="5" spans="1:24" s="27" customFormat="1" x14ac:dyDescent="0.2">
      <c r="A5" s="9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4" s="27" customFormat="1" ht="9" customHeight="1" x14ac:dyDescent="0.2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4" s="27" customFormat="1" x14ac:dyDescent="0.2">
      <c r="A7" s="8"/>
      <c r="B7" s="8" t="s">
        <v>18</v>
      </c>
      <c r="C7" s="171" t="s">
        <v>3</v>
      </c>
      <c r="D7" s="55" t="s">
        <v>58</v>
      </c>
      <c r="E7" s="9" t="s">
        <v>3</v>
      </c>
      <c r="F7" s="55" t="s">
        <v>58</v>
      </c>
      <c r="G7" s="205"/>
      <c r="H7" s="171" t="s">
        <v>3</v>
      </c>
      <c r="I7" s="55" t="s">
        <v>58</v>
      </c>
      <c r="J7" s="9" t="s">
        <v>7</v>
      </c>
      <c r="K7" s="55" t="s">
        <v>58</v>
      </c>
      <c r="L7" s="9" t="s">
        <v>7</v>
      </c>
      <c r="M7" s="55" t="s">
        <v>58</v>
      </c>
      <c r="N7" s="14" t="s">
        <v>10</v>
      </c>
      <c r="O7" s="55" t="s">
        <v>58</v>
      </c>
      <c r="P7" s="14" t="s">
        <v>10</v>
      </c>
      <c r="Q7" s="55" t="s">
        <v>58</v>
      </c>
      <c r="R7" s="14" t="s">
        <v>14</v>
      </c>
      <c r="S7" s="55" t="s">
        <v>58</v>
      </c>
      <c r="T7" s="14" t="s">
        <v>14</v>
      </c>
      <c r="U7" s="55" t="s">
        <v>58</v>
      </c>
      <c r="V7" s="14" t="s">
        <v>16</v>
      </c>
      <c r="W7" s="55" t="s">
        <v>58</v>
      </c>
    </row>
    <row r="8" spans="1:24" s="27" customFormat="1" x14ac:dyDescent="0.2">
      <c r="A8" s="8"/>
      <c r="B8" s="8" t="s">
        <v>1</v>
      </c>
      <c r="C8" s="217" t="s">
        <v>5</v>
      </c>
      <c r="D8" s="56" t="s">
        <v>59</v>
      </c>
      <c r="E8" s="15" t="s">
        <v>6</v>
      </c>
      <c r="F8" s="56" t="s">
        <v>59</v>
      </c>
      <c r="G8" s="206"/>
      <c r="H8" s="172" t="s">
        <v>4</v>
      </c>
      <c r="I8" s="56" t="s">
        <v>59</v>
      </c>
      <c r="J8" s="30" t="s">
        <v>8</v>
      </c>
      <c r="K8" s="56" t="s">
        <v>59</v>
      </c>
      <c r="L8" s="15" t="s">
        <v>9</v>
      </c>
      <c r="M8" s="56" t="s">
        <v>59</v>
      </c>
      <c r="N8" s="15" t="s">
        <v>11</v>
      </c>
      <c r="O8" s="56" t="s">
        <v>59</v>
      </c>
      <c r="P8" s="30" t="s">
        <v>12</v>
      </c>
      <c r="Q8" s="56" t="s">
        <v>59</v>
      </c>
      <c r="R8" s="15" t="s">
        <v>13</v>
      </c>
      <c r="S8" s="56" t="s">
        <v>59</v>
      </c>
      <c r="T8" s="15" t="s">
        <v>15</v>
      </c>
      <c r="U8" s="56" t="s">
        <v>59</v>
      </c>
      <c r="V8" s="15" t="s">
        <v>17</v>
      </c>
      <c r="W8" s="56" t="s">
        <v>59</v>
      </c>
    </row>
    <row r="9" spans="1:24" s="27" customFormat="1" ht="15" customHeight="1" x14ac:dyDescent="0.2">
      <c r="A9" s="16"/>
      <c r="B9" s="16"/>
      <c r="C9" s="218" t="s">
        <v>77</v>
      </c>
      <c r="D9" s="170"/>
      <c r="E9" s="169" t="s">
        <v>77</v>
      </c>
      <c r="F9" s="170"/>
      <c r="G9" s="169"/>
      <c r="H9" s="173" t="s">
        <v>109</v>
      </c>
      <c r="I9" s="57" t="s">
        <v>85</v>
      </c>
      <c r="J9" s="31" t="s">
        <v>108</v>
      </c>
      <c r="K9" s="57" t="s">
        <v>75</v>
      </c>
      <c r="L9" s="7" t="s">
        <v>108</v>
      </c>
      <c r="M9" s="57" t="s">
        <v>75</v>
      </c>
      <c r="N9" s="7" t="s">
        <v>107</v>
      </c>
      <c r="O9" s="57" t="s">
        <v>76</v>
      </c>
      <c r="P9" s="31" t="s">
        <v>107</v>
      </c>
      <c r="Q9" s="57" t="s">
        <v>114</v>
      </c>
      <c r="R9" s="7" t="s">
        <v>101</v>
      </c>
      <c r="S9" s="57">
        <v>2.02</v>
      </c>
      <c r="T9" s="7" t="s">
        <v>101</v>
      </c>
      <c r="U9" s="57">
        <v>2.02</v>
      </c>
      <c r="V9" s="31" t="s">
        <v>105</v>
      </c>
      <c r="W9" s="57" t="s">
        <v>106</v>
      </c>
      <c r="X9" s="32"/>
    </row>
    <row r="10" spans="1:24" s="27" customFormat="1" x14ac:dyDescent="0.2">
      <c r="A10" s="9" t="s">
        <v>0</v>
      </c>
      <c r="B10" s="33" t="s">
        <v>25</v>
      </c>
      <c r="C10" s="219" t="s">
        <v>110</v>
      </c>
      <c r="D10" s="73"/>
      <c r="E10" s="219" t="s">
        <v>110</v>
      </c>
      <c r="F10" s="73"/>
      <c r="G10" s="7"/>
      <c r="H10" s="173"/>
      <c r="I10" s="57"/>
      <c r="J10" s="31"/>
      <c r="K10" s="57"/>
      <c r="L10" s="7"/>
      <c r="M10" s="57"/>
      <c r="N10" s="7"/>
      <c r="O10" s="57"/>
      <c r="P10" s="31"/>
      <c r="Q10" s="57"/>
      <c r="R10" s="7"/>
      <c r="S10" s="137"/>
      <c r="T10" s="7"/>
      <c r="U10" s="137"/>
      <c r="V10" s="31"/>
      <c r="W10" s="57"/>
      <c r="X10" s="32"/>
    </row>
    <row r="11" spans="1:24" ht="13.5" thickBot="1" x14ac:dyDescent="0.25">
      <c r="A11" s="17"/>
      <c r="B11" s="5"/>
      <c r="C11" s="219" t="s">
        <v>111</v>
      </c>
      <c r="D11" s="73"/>
      <c r="E11" s="219" t="s">
        <v>111</v>
      </c>
      <c r="F11" s="73"/>
      <c r="G11" s="7"/>
      <c r="H11" s="174"/>
      <c r="I11" s="58"/>
      <c r="J11" s="6"/>
      <c r="K11" s="58"/>
      <c r="L11" s="7"/>
      <c r="M11" s="58"/>
      <c r="N11" s="7"/>
      <c r="O11" s="58"/>
      <c r="Q11" s="58"/>
      <c r="R11" s="7"/>
      <c r="S11" s="58"/>
      <c r="T11" s="7"/>
      <c r="U11" s="58"/>
      <c r="V11" s="6"/>
      <c r="W11" s="58"/>
      <c r="X11" s="4"/>
    </row>
    <row r="12" spans="1:24" x14ac:dyDescent="0.2">
      <c r="A12" s="100">
        <v>41339</v>
      </c>
      <c r="B12" s="159" t="s">
        <v>22</v>
      </c>
      <c r="C12" s="195"/>
      <c r="D12" s="101"/>
      <c r="E12" s="102"/>
      <c r="F12" s="101"/>
      <c r="G12" s="140"/>
      <c r="H12" s="175"/>
      <c r="I12" s="79"/>
      <c r="J12" s="76" t="s">
        <v>26</v>
      </c>
      <c r="K12" s="77" t="s">
        <v>97</v>
      </c>
      <c r="L12" s="39" t="s">
        <v>28</v>
      </c>
      <c r="M12" s="60" t="s">
        <v>92</v>
      </c>
      <c r="N12" s="75"/>
      <c r="O12" s="101"/>
      <c r="P12" s="75"/>
      <c r="Q12" s="101"/>
      <c r="R12" s="75"/>
      <c r="S12" s="101"/>
      <c r="T12" s="75"/>
      <c r="U12" s="101"/>
      <c r="V12" s="75"/>
      <c r="W12" s="101"/>
      <c r="X12" s="4"/>
    </row>
    <row r="13" spans="1:24" ht="13.5" thickBot="1" x14ac:dyDescent="0.25">
      <c r="A13" s="34"/>
      <c r="B13" s="160" t="s">
        <v>19</v>
      </c>
      <c r="C13" s="196"/>
      <c r="D13" s="64"/>
      <c r="E13" s="52"/>
      <c r="F13" s="64"/>
      <c r="G13" s="141"/>
      <c r="H13" s="176"/>
      <c r="I13" s="61"/>
      <c r="J13" s="36" t="s">
        <v>27</v>
      </c>
      <c r="K13" s="59" t="s">
        <v>97</v>
      </c>
      <c r="L13" s="84" t="s">
        <v>87</v>
      </c>
      <c r="M13" s="85" t="s">
        <v>92</v>
      </c>
      <c r="N13" s="38"/>
      <c r="O13" s="64"/>
      <c r="P13" s="38"/>
      <c r="Q13" s="64"/>
      <c r="R13" s="38"/>
      <c r="S13" s="64"/>
      <c r="T13" s="38"/>
      <c r="U13" s="64"/>
      <c r="V13" s="38"/>
      <c r="W13" s="64"/>
      <c r="X13" s="4"/>
    </row>
    <row r="14" spans="1:24" x14ac:dyDescent="0.2">
      <c r="A14" s="34"/>
      <c r="B14" s="160" t="s">
        <v>20</v>
      </c>
      <c r="C14" s="196"/>
      <c r="D14" s="64"/>
      <c r="E14" s="52"/>
      <c r="F14" s="64"/>
      <c r="G14" s="141"/>
      <c r="H14" s="176"/>
      <c r="I14" s="61"/>
      <c r="J14" s="230" t="s">
        <v>87</v>
      </c>
      <c r="K14" s="231" t="s">
        <v>92</v>
      </c>
      <c r="L14" s="76" t="s">
        <v>26</v>
      </c>
      <c r="M14" s="77" t="s">
        <v>97</v>
      </c>
      <c r="N14" s="38"/>
      <c r="O14" s="64"/>
      <c r="P14" s="38"/>
      <c r="Q14" s="64"/>
      <c r="R14" s="38"/>
      <c r="S14" s="64"/>
      <c r="T14" s="38"/>
      <c r="U14" s="64"/>
      <c r="V14" s="38"/>
      <c r="W14" s="64"/>
      <c r="X14" s="4"/>
    </row>
    <row r="15" spans="1:24" ht="13.5" thickBot="1" x14ac:dyDescent="0.25">
      <c r="A15" s="82"/>
      <c r="B15" s="161" t="s">
        <v>21</v>
      </c>
      <c r="C15" s="177"/>
      <c r="D15" s="87"/>
      <c r="E15" s="86"/>
      <c r="F15" s="87"/>
      <c r="G15" s="161"/>
      <c r="H15" s="177"/>
      <c r="I15" s="87"/>
      <c r="J15" s="221" t="s">
        <v>28</v>
      </c>
      <c r="K15" s="135" t="s">
        <v>92</v>
      </c>
      <c r="L15" s="36" t="s">
        <v>27</v>
      </c>
      <c r="M15" s="59" t="s">
        <v>97</v>
      </c>
      <c r="N15" s="83"/>
      <c r="O15" s="87"/>
      <c r="P15" s="83"/>
      <c r="Q15" s="87"/>
      <c r="R15" s="83"/>
      <c r="S15" s="87"/>
      <c r="T15" s="83"/>
      <c r="U15" s="87"/>
      <c r="V15" s="83"/>
      <c r="W15" s="87"/>
      <c r="X15" s="4"/>
    </row>
    <row r="16" spans="1:24" ht="13.5" thickBot="1" x14ac:dyDescent="0.25">
      <c r="A16" s="99"/>
      <c r="B16" s="162"/>
      <c r="C16" s="178"/>
      <c r="D16" s="92"/>
      <c r="E16" s="93"/>
      <c r="F16" s="92"/>
      <c r="G16" s="162"/>
      <c r="H16" s="178"/>
      <c r="I16" s="92"/>
      <c r="J16" s="91"/>
      <c r="K16" s="92"/>
      <c r="L16" s="93"/>
      <c r="M16" s="92"/>
      <c r="N16" s="91"/>
      <c r="O16" s="92"/>
      <c r="P16" s="91"/>
      <c r="Q16" s="92"/>
      <c r="R16" s="91"/>
      <c r="S16" s="92"/>
      <c r="T16" s="91"/>
      <c r="U16" s="92"/>
      <c r="V16" s="91"/>
      <c r="W16" s="92"/>
      <c r="X16" s="4"/>
    </row>
    <row r="17" spans="1:24" x14ac:dyDescent="0.2">
      <c r="A17" s="100">
        <v>41346</v>
      </c>
      <c r="B17" s="159" t="s">
        <v>22</v>
      </c>
      <c r="C17" s="195"/>
      <c r="D17" s="101"/>
      <c r="E17" s="102"/>
      <c r="F17" s="101"/>
      <c r="G17" s="140"/>
      <c r="H17" s="182" t="s">
        <v>26</v>
      </c>
      <c r="I17" s="77" t="s">
        <v>70</v>
      </c>
      <c r="J17" s="81"/>
      <c r="K17" s="101"/>
      <c r="L17" s="78"/>
      <c r="M17" s="101"/>
      <c r="N17" s="124"/>
      <c r="O17" s="122"/>
      <c r="P17" s="76" t="s">
        <v>26</v>
      </c>
      <c r="Q17" s="77" t="s">
        <v>96</v>
      </c>
      <c r="R17" s="75"/>
      <c r="S17" s="101"/>
      <c r="T17" s="39" t="s">
        <v>28</v>
      </c>
      <c r="U17" s="60" t="s">
        <v>115</v>
      </c>
      <c r="V17" s="75"/>
      <c r="W17" s="101"/>
      <c r="X17" s="4"/>
    </row>
    <row r="18" spans="1:24" ht="13.5" thickBot="1" x14ac:dyDescent="0.25">
      <c r="A18" s="41"/>
      <c r="B18" s="160" t="s">
        <v>19</v>
      </c>
      <c r="C18" s="176"/>
      <c r="D18" s="61"/>
      <c r="E18" s="49"/>
      <c r="F18" s="61"/>
      <c r="G18" s="160"/>
      <c r="H18" s="183" t="s">
        <v>27</v>
      </c>
      <c r="I18" s="59" t="s">
        <v>70</v>
      </c>
      <c r="J18" s="35"/>
      <c r="K18" s="61"/>
      <c r="L18" s="49"/>
      <c r="M18" s="61"/>
      <c r="N18" s="44"/>
      <c r="O18" s="67"/>
      <c r="P18" s="36" t="s">
        <v>27</v>
      </c>
      <c r="Q18" s="59" t="s">
        <v>96</v>
      </c>
      <c r="R18" s="35"/>
      <c r="S18" s="61"/>
      <c r="T18" s="84" t="s">
        <v>87</v>
      </c>
      <c r="U18" s="85" t="s">
        <v>115</v>
      </c>
      <c r="V18" s="35"/>
      <c r="W18" s="61"/>
      <c r="X18" s="4"/>
    </row>
    <row r="19" spans="1:24" x14ac:dyDescent="0.2">
      <c r="A19" s="34"/>
      <c r="B19" s="160" t="s">
        <v>20</v>
      </c>
      <c r="C19" s="176"/>
      <c r="D19" s="61"/>
      <c r="E19" s="49"/>
      <c r="F19" s="61"/>
      <c r="G19" s="160"/>
      <c r="H19" s="49"/>
      <c r="I19" s="61"/>
      <c r="J19" s="35"/>
      <c r="K19" s="61"/>
      <c r="L19" s="49"/>
      <c r="M19" s="61"/>
      <c r="N19" s="238" t="s">
        <v>26</v>
      </c>
      <c r="O19" s="239" t="s">
        <v>98</v>
      </c>
      <c r="P19" s="49"/>
      <c r="Q19" s="61"/>
      <c r="R19" s="35"/>
      <c r="S19" s="61"/>
      <c r="T19" s="76" t="s">
        <v>26</v>
      </c>
      <c r="U19" s="77" t="s">
        <v>97</v>
      </c>
      <c r="V19" s="35"/>
      <c r="W19" s="61"/>
      <c r="X19" s="4"/>
    </row>
    <row r="20" spans="1:24" ht="13.5" thickBot="1" x14ac:dyDescent="0.25">
      <c r="A20" s="82"/>
      <c r="B20" s="161" t="s">
        <v>21</v>
      </c>
      <c r="C20" s="177"/>
      <c r="D20" s="87"/>
      <c r="E20" s="86"/>
      <c r="F20" s="87"/>
      <c r="G20" s="161"/>
      <c r="H20" s="86"/>
      <c r="I20" s="87"/>
      <c r="J20" s="83"/>
      <c r="K20" s="87"/>
      <c r="L20" s="86"/>
      <c r="M20" s="87"/>
      <c r="N20" s="240" t="s">
        <v>27</v>
      </c>
      <c r="O20" s="241" t="s">
        <v>98</v>
      </c>
      <c r="P20" s="86"/>
      <c r="Q20" s="87"/>
      <c r="R20" s="83"/>
      <c r="S20" s="87"/>
      <c r="T20" s="36" t="s">
        <v>27</v>
      </c>
      <c r="U20" s="59" t="s">
        <v>97</v>
      </c>
      <c r="V20" s="83"/>
      <c r="W20" s="87"/>
      <c r="X20" s="4"/>
    </row>
    <row r="21" spans="1:24" ht="13.5" thickBot="1" x14ac:dyDescent="0.25">
      <c r="A21" s="99"/>
      <c r="B21" s="162"/>
      <c r="C21" s="178"/>
      <c r="D21" s="92"/>
      <c r="E21" s="93"/>
      <c r="F21" s="92"/>
      <c r="G21" s="162"/>
      <c r="H21" s="259"/>
      <c r="I21" s="260"/>
      <c r="J21" s="91"/>
      <c r="K21" s="92"/>
      <c r="L21" s="93"/>
      <c r="M21" s="92"/>
      <c r="N21" s="91"/>
      <c r="O21" s="92"/>
      <c r="P21" s="236"/>
      <c r="Q21" s="237"/>
      <c r="R21" s="91"/>
      <c r="S21" s="92"/>
      <c r="T21" s="91"/>
      <c r="U21" s="92"/>
      <c r="V21" s="91"/>
      <c r="W21" s="92"/>
      <c r="X21" s="4"/>
    </row>
    <row r="22" spans="1:24" x14ac:dyDescent="0.2">
      <c r="A22" s="74">
        <v>41353</v>
      </c>
      <c r="B22" s="159" t="s">
        <v>22</v>
      </c>
      <c r="C22" s="175"/>
      <c r="D22" s="79"/>
      <c r="E22" s="78"/>
      <c r="F22" s="79"/>
      <c r="G22" s="159"/>
      <c r="H22" s="257" t="s">
        <v>28</v>
      </c>
      <c r="I22" s="258" t="s">
        <v>92</v>
      </c>
      <c r="J22" s="75"/>
      <c r="K22" s="79"/>
      <c r="L22" s="78"/>
      <c r="M22" s="79"/>
      <c r="N22" s="247" t="s">
        <v>29</v>
      </c>
      <c r="O22" s="248" t="s">
        <v>96</v>
      </c>
      <c r="P22" s="119" t="s">
        <v>32</v>
      </c>
      <c r="Q22" s="120" t="s">
        <v>60</v>
      </c>
      <c r="R22" s="75"/>
      <c r="S22" s="79"/>
      <c r="T22" s="75"/>
      <c r="U22" s="79"/>
      <c r="V22" s="75"/>
      <c r="W22" s="79"/>
      <c r="X22" s="4"/>
    </row>
    <row r="23" spans="1:24" ht="13.5" thickBot="1" x14ac:dyDescent="0.25">
      <c r="A23" s="40"/>
      <c r="B23" s="160" t="s">
        <v>19</v>
      </c>
      <c r="C23" s="196"/>
      <c r="D23" s="64"/>
      <c r="E23" s="52"/>
      <c r="F23" s="64"/>
      <c r="G23" s="141"/>
      <c r="H23" s="187" t="s">
        <v>30</v>
      </c>
      <c r="I23" s="65" t="s">
        <v>113</v>
      </c>
      <c r="J23" s="38"/>
      <c r="K23" s="64"/>
      <c r="L23" s="49"/>
      <c r="M23" s="64"/>
      <c r="N23" s="105" t="s">
        <v>31</v>
      </c>
      <c r="O23" s="106" t="s">
        <v>96</v>
      </c>
      <c r="P23" s="45" t="s">
        <v>33</v>
      </c>
      <c r="Q23" s="68" t="s">
        <v>60</v>
      </c>
      <c r="R23" s="35"/>
      <c r="S23" s="64"/>
      <c r="T23" s="35"/>
      <c r="U23" s="64"/>
      <c r="V23" s="35"/>
      <c r="W23" s="64"/>
      <c r="X23" s="4"/>
    </row>
    <row r="24" spans="1:24" x14ac:dyDescent="0.2">
      <c r="A24" s="34"/>
      <c r="B24" s="160" t="s">
        <v>20</v>
      </c>
      <c r="C24" s="176"/>
      <c r="D24" s="61"/>
      <c r="E24" s="49"/>
      <c r="F24" s="61"/>
      <c r="G24" s="160"/>
      <c r="H24" s="188" t="s">
        <v>29</v>
      </c>
      <c r="I24" s="66" t="s">
        <v>117</v>
      </c>
      <c r="J24" s="35"/>
      <c r="K24" s="61"/>
      <c r="L24" s="49"/>
      <c r="M24" s="61"/>
      <c r="N24" s="119" t="s">
        <v>32</v>
      </c>
      <c r="O24" s="120" t="s">
        <v>60</v>
      </c>
      <c r="P24" s="43" t="s">
        <v>29</v>
      </c>
      <c r="Q24" s="66" t="s">
        <v>96</v>
      </c>
      <c r="R24" s="76" t="s">
        <v>26</v>
      </c>
      <c r="S24" s="77" t="s">
        <v>112</v>
      </c>
      <c r="T24" s="232"/>
      <c r="U24" s="233"/>
      <c r="V24" s="35"/>
      <c r="W24" s="61"/>
      <c r="X24" s="4"/>
    </row>
    <row r="25" spans="1:24" ht="13.5" thickBot="1" x14ac:dyDescent="0.25">
      <c r="A25" s="107"/>
      <c r="B25" s="161" t="s">
        <v>21</v>
      </c>
      <c r="C25" s="197"/>
      <c r="D25" s="109"/>
      <c r="E25" s="110"/>
      <c r="F25" s="109"/>
      <c r="G25" s="145"/>
      <c r="H25" s="189" t="s">
        <v>31</v>
      </c>
      <c r="I25" s="106" t="s">
        <v>117</v>
      </c>
      <c r="J25" s="108"/>
      <c r="K25" s="109"/>
      <c r="L25" s="110"/>
      <c r="M25" s="109"/>
      <c r="N25" s="249" t="s">
        <v>33</v>
      </c>
      <c r="O25" s="250" t="s">
        <v>60</v>
      </c>
      <c r="P25" s="105" t="s">
        <v>31</v>
      </c>
      <c r="Q25" s="106" t="s">
        <v>96</v>
      </c>
      <c r="R25" s="36" t="s">
        <v>27</v>
      </c>
      <c r="S25" s="59" t="s">
        <v>112</v>
      </c>
      <c r="T25" s="234"/>
      <c r="U25" s="235"/>
      <c r="V25" s="108"/>
      <c r="W25" s="109"/>
      <c r="X25" s="4"/>
    </row>
    <row r="26" spans="1:24" ht="13.5" thickBot="1" x14ac:dyDescent="0.25">
      <c r="A26" s="89"/>
      <c r="B26" s="164"/>
      <c r="C26" s="190"/>
      <c r="D26" s="112"/>
      <c r="E26" s="113"/>
      <c r="F26" s="112"/>
      <c r="G26" s="163"/>
      <c r="H26" s="190"/>
      <c r="I26" s="112"/>
      <c r="J26" s="90"/>
      <c r="K26" s="112"/>
      <c r="L26" s="113"/>
      <c r="M26" s="112"/>
      <c r="N26" s="111"/>
      <c r="O26" s="117"/>
      <c r="P26" s="90"/>
      <c r="Q26" s="112"/>
      <c r="R26" s="90"/>
      <c r="S26" s="112"/>
      <c r="T26" s="90"/>
      <c r="U26" s="112"/>
      <c r="V26" s="90"/>
      <c r="W26" s="112"/>
      <c r="X26" s="4"/>
    </row>
    <row r="27" spans="1:24" x14ac:dyDescent="0.2">
      <c r="A27" s="100">
        <v>41360</v>
      </c>
      <c r="B27" s="159" t="s">
        <v>22</v>
      </c>
      <c r="C27" s="195"/>
      <c r="D27" s="101"/>
      <c r="E27" s="102"/>
      <c r="F27" s="101"/>
      <c r="G27" s="140"/>
      <c r="H27" s="191" t="s">
        <v>32</v>
      </c>
      <c r="I27" s="120" t="s">
        <v>84</v>
      </c>
      <c r="J27" s="103" t="s">
        <v>88</v>
      </c>
      <c r="K27" s="104" t="s">
        <v>92</v>
      </c>
      <c r="L27" s="43" t="s">
        <v>29</v>
      </c>
      <c r="M27" s="66" t="s">
        <v>96</v>
      </c>
      <c r="N27" s="80"/>
      <c r="O27" s="80"/>
      <c r="P27" s="80"/>
      <c r="Q27" s="80"/>
      <c r="R27" s="39" t="s">
        <v>28</v>
      </c>
      <c r="S27" s="60" t="s">
        <v>115</v>
      </c>
      <c r="T27" s="43" t="s">
        <v>29</v>
      </c>
      <c r="U27" s="66" t="s">
        <v>100</v>
      </c>
      <c r="V27" s="81"/>
      <c r="W27" s="101"/>
      <c r="X27" s="4"/>
    </row>
    <row r="28" spans="1:24" ht="13.5" thickBot="1" x14ac:dyDescent="0.25">
      <c r="A28" s="40"/>
      <c r="B28" s="160" t="s">
        <v>19</v>
      </c>
      <c r="C28" s="196"/>
      <c r="D28" s="64"/>
      <c r="E28" s="52"/>
      <c r="F28" s="64"/>
      <c r="G28" s="141"/>
      <c r="H28" s="139" t="s">
        <v>33</v>
      </c>
      <c r="I28" s="68" t="s">
        <v>85</v>
      </c>
      <c r="J28" s="42" t="s">
        <v>30</v>
      </c>
      <c r="K28" s="65" t="s">
        <v>92</v>
      </c>
      <c r="L28" s="105" t="s">
        <v>31</v>
      </c>
      <c r="M28" s="106" t="s">
        <v>96</v>
      </c>
      <c r="N28" s="37"/>
      <c r="O28" s="37"/>
      <c r="P28" s="37"/>
      <c r="Q28" s="37"/>
      <c r="R28" s="84" t="s">
        <v>87</v>
      </c>
      <c r="S28" s="85" t="s">
        <v>115</v>
      </c>
      <c r="T28" s="105" t="s">
        <v>31</v>
      </c>
      <c r="U28" s="66" t="s">
        <v>103</v>
      </c>
      <c r="V28" s="38"/>
      <c r="W28" s="64"/>
      <c r="X28" s="4"/>
    </row>
    <row r="29" spans="1:24" x14ac:dyDescent="0.2">
      <c r="A29" s="40"/>
      <c r="B29" s="160" t="s">
        <v>20</v>
      </c>
      <c r="C29" s="199"/>
      <c r="D29" s="67"/>
      <c r="E29" s="53"/>
      <c r="F29" s="67"/>
      <c r="G29" s="141"/>
      <c r="H29" s="192" t="s">
        <v>34</v>
      </c>
      <c r="I29" s="69" t="s">
        <v>113</v>
      </c>
      <c r="J29" s="43" t="s">
        <v>29</v>
      </c>
      <c r="K29" s="66" t="s">
        <v>96</v>
      </c>
      <c r="L29" s="103" t="s">
        <v>88</v>
      </c>
      <c r="M29" s="104" t="s">
        <v>92</v>
      </c>
      <c r="N29" s="37"/>
      <c r="O29" s="37"/>
      <c r="P29" s="37"/>
      <c r="Q29" s="37"/>
      <c r="R29" s="43" t="s">
        <v>29</v>
      </c>
      <c r="S29" s="66" t="s">
        <v>100</v>
      </c>
      <c r="T29" s="103" t="s">
        <v>88</v>
      </c>
      <c r="U29" s="104" t="s">
        <v>115</v>
      </c>
      <c r="V29" s="44"/>
      <c r="W29" s="67"/>
    </row>
    <row r="30" spans="1:24" ht="13.5" thickBot="1" x14ac:dyDescent="0.25">
      <c r="A30" s="107"/>
      <c r="B30" s="161" t="s">
        <v>21</v>
      </c>
      <c r="C30" s="200"/>
      <c r="D30" s="115"/>
      <c r="E30" s="116"/>
      <c r="F30" s="115"/>
      <c r="G30" s="145"/>
      <c r="H30" s="193" t="s">
        <v>35</v>
      </c>
      <c r="I30" s="126" t="s">
        <v>90</v>
      </c>
      <c r="J30" s="105" t="s">
        <v>31</v>
      </c>
      <c r="K30" s="106" t="s">
        <v>96</v>
      </c>
      <c r="L30" s="42" t="s">
        <v>30</v>
      </c>
      <c r="M30" s="65" t="s">
        <v>92</v>
      </c>
      <c r="N30" s="88"/>
      <c r="O30" s="88"/>
      <c r="P30" s="88"/>
      <c r="Q30" s="88"/>
      <c r="R30" s="105" t="s">
        <v>31</v>
      </c>
      <c r="S30" s="106" t="s">
        <v>102</v>
      </c>
      <c r="T30" s="42" t="s">
        <v>30</v>
      </c>
      <c r="U30" s="65" t="s">
        <v>115</v>
      </c>
      <c r="V30" s="114"/>
      <c r="W30" s="115"/>
    </row>
    <row r="31" spans="1:24" ht="13.5" thickBot="1" x14ac:dyDescent="0.25">
      <c r="A31" s="89"/>
      <c r="B31" s="164"/>
      <c r="C31" s="194"/>
      <c r="D31" s="117"/>
      <c r="E31" s="118"/>
      <c r="F31" s="117"/>
      <c r="G31" s="163"/>
      <c r="H31" s="194"/>
      <c r="I31" s="117"/>
      <c r="J31" s="111"/>
      <c r="K31" s="117"/>
      <c r="L31" s="118"/>
      <c r="M31" s="117"/>
      <c r="N31" s="111"/>
      <c r="O31" s="117"/>
      <c r="P31" s="111"/>
      <c r="Q31" s="117"/>
      <c r="R31" s="90"/>
      <c r="S31" s="112"/>
      <c r="T31" s="111"/>
      <c r="U31" s="117"/>
      <c r="V31" s="111"/>
      <c r="W31" s="117"/>
    </row>
    <row r="32" spans="1:24" x14ac:dyDescent="0.2">
      <c r="A32" s="100">
        <v>41367</v>
      </c>
      <c r="B32" s="159" t="s">
        <v>22</v>
      </c>
      <c r="C32" s="191" t="s">
        <v>32</v>
      </c>
      <c r="D32" s="121" t="s">
        <v>63</v>
      </c>
      <c r="E32" s="46" t="s">
        <v>30</v>
      </c>
      <c r="F32" s="69" t="s">
        <v>94</v>
      </c>
      <c r="G32" s="207"/>
      <c r="H32" s="195"/>
      <c r="I32" s="101"/>
      <c r="J32" s="124"/>
      <c r="K32" s="122"/>
      <c r="L32" s="123"/>
      <c r="M32" s="122"/>
      <c r="N32" s="39" t="s">
        <v>28</v>
      </c>
      <c r="O32" s="60"/>
      <c r="P32" s="230" t="s">
        <v>87</v>
      </c>
      <c r="Q32" s="242"/>
      <c r="R32" s="128" t="s">
        <v>32</v>
      </c>
      <c r="S32" s="68" t="s">
        <v>82</v>
      </c>
      <c r="T32" s="124"/>
      <c r="U32" s="122"/>
      <c r="V32" s="76" t="s">
        <v>26</v>
      </c>
      <c r="W32" s="77" t="s">
        <v>97</v>
      </c>
    </row>
    <row r="33" spans="1:23" ht="13.5" thickBot="1" x14ac:dyDescent="0.25">
      <c r="A33" s="40"/>
      <c r="B33" s="160" t="s">
        <v>19</v>
      </c>
      <c r="C33" s="139" t="s">
        <v>33</v>
      </c>
      <c r="D33" s="54" t="s">
        <v>79</v>
      </c>
      <c r="E33" s="125" t="s">
        <v>35</v>
      </c>
      <c r="F33" s="126" t="s">
        <v>93</v>
      </c>
      <c r="G33" s="208"/>
      <c r="H33" s="196"/>
      <c r="I33" s="64"/>
      <c r="J33" s="44"/>
      <c r="K33" s="67"/>
      <c r="L33" s="53"/>
      <c r="M33" s="67"/>
      <c r="N33" s="125" t="s">
        <v>35</v>
      </c>
      <c r="O33" s="126" t="s">
        <v>91</v>
      </c>
      <c r="P33" s="42" t="s">
        <v>30</v>
      </c>
      <c r="Q33" s="65"/>
      <c r="R33" s="45" t="s">
        <v>33</v>
      </c>
      <c r="S33" s="68" t="s">
        <v>82</v>
      </c>
      <c r="T33" s="44"/>
      <c r="U33" s="67"/>
      <c r="V33" s="36" t="s">
        <v>27</v>
      </c>
      <c r="W33" s="59" t="s">
        <v>97</v>
      </c>
    </row>
    <row r="34" spans="1:23" x14ac:dyDescent="0.2">
      <c r="A34" s="40"/>
      <c r="B34" s="160" t="s">
        <v>20</v>
      </c>
      <c r="C34" s="192" t="s">
        <v>30</v>
      </c>
      <c r="D34" s="69" t="s">
        <v>94</v>
      </c>
      <c r="E34" s="54" t="s">
        <v>32</v>
      </c>
      <c r="F34" s="54" t="s">
        <v>63</v>
      </c>
      <c r="G34" s="209"/>
      <c r="H34" s="196"/>
      <c r="I34" s="64"/>
      <c r="J34" s="44"/>
      <c r="K34" s="67"/>
      <c r="L34" s="53"/>
      <c r="M34" s="67"/>
      <c r="N34" s="46" t="s">
        <v>30</v>
      </c>
      <c r="O34" s="69"/>
      <c r="P34" s="39" t="s">
        <v>28</v>
      </c>
      <c r="Q34" s="60"/>
      <c r="R34" s="243" t="s">
        <v>88</v>
      </c>
      <c r="S34" s="244" t="s">
        <v>115</v>
      </c>
      <c r="T34" s="44"/>
      <c r="U34" s="67"/>
      <c r="V34" s="39" t="s">
        <v>28</v>
      </c>
      <c r="W34" s="60"/>
    </row>
    <row r="35" spans="1:23" ht="13.5" thickBot="1" x14ac:dyDescent="0.25">
      <c r="A35" s="107"/>
      <c r="B35" s="161" t="s">
        <v>21</v>
      </c>
      <c r="C35" s="193" t="s">
        <v>35</v>
      </c>
      <c r="D35" s="126" t="s">
        <v>93</v>
      </c>
      <c r="E35" s="127" t="s">
        <v>33</v>
      </c>
      <c r="F35" s="127" t="s">
        <v>79</v>
      </c>
      <c r="G35" s="210"/>
      <c r="H35" s="197"/>
      <c r="I35" s="109"/>
      <c r="J35" s="114"/>
      <c r="K35" s="115"/>
      <c r="L35" s="116"/>
      <c r="M35" s="115"/>
      <c r="N35" s="84" t="s">
        <v>87</v>
      </c>
      <c r="O35" s="85"/>
      <c r="P35" s="125" t="s">
        <v>35</v>
      </c>
      <c r="Q35" s="126" t="s">
        <v>91</v>
      </c>
      <c r="R35" s="245" t="s">
        <v>30</v>
      </c>
      <c r="S35" s="246" t="s">
        <v>115</v>
      </c>
      <c r="T35" s="114"/>
      <c r="U35" s="115"/>
      <c r="V35" s="84" t="s">
        <v>87</v>
      </c>
      <c r="W35" s="85"/>
    </row>
    <row r="36" spans="1:23" ht="13.5" thickBot="1" x14ac:dyDescent="0.25">
      <c r="A36" s="89"/>
      <c r="B36" s="164"/>
      <c r="C36" s="194"/>
      <c r="D36" s="117"/>
      <c r="E36" s="118"/>
      <c r="F36" s="117"/>
      <c r="G36" s="163"/>
      <c r="H36" s="194"/>
      <c r="I36" s="117"/>
      <c r="J36" s="111"/>
      <c r="K36" s="117"/>
      <c r="L36" s="118"/>
      <c r="M36" s="117"/>
      <c r="N36" s="111"/>
      <c r="O36" s="117"/>
      <c r="P36" s="111"/>
      <c r="Q36" s="117"/>
      <c r="R36" s="111"/>
      <c r="S36" s="117"/>
      <c r="T36" s="111"/>
      <c r="U36" s="117"/>
      <c r="V36" s="111"/>
      <c r="W36" s="117"/>
    </row>
    <row r="37" spans="1:23" ht="13.5" thickBot="1" x14ac:dyDescent="0.25">
      <c r="A37" s="100">
        <v>41374</v>
      </c>
      <c r="B37" s="159" t="s">
        <v>22</v>
      </c>
      <c r="C37" s="220"/>
      <c r="D37" s="96"/>
      <c r="E37" s="95"/>
      <c r="F37" s="96"/>
      <c r="G37" s="165"/>
      <c r="H37" s="144" t="s">
        <v>23</v>
      </c>
      <c r="I37" s="94"/>
      <c r="J37" s="119" t="s">
        <v>32</v>
      </c>
      <c r="K37" s="120" t="s">
        <v>84</v>
      </c>
      <c r="L37" s="46" t="s">
        <v>34</v>
      </c>
      <c r="M37" s="69" t="s">
        <v>92</v>
      </c>
      <c r="N37" s="124"/>
      <c r="O37" s="122"/>
      <c r="P37" s="123"/>
      <c r="Q37" s="122"/>
      <c r="R37" s="124"/>
      <c r="S37" s="122"/>
      <c r="T37" s="46" t="s">
        <v>34</v>
      </c>
      <c r="U37" s="69"/>
      <c r="V37" s="124"/>
      <c r="W37" s="122"/>
    </row>
    <row r="38" spans="1:23" ht="13.5" thickBot="1" x14ac:dyDescent="0.25">
      <c r="A38" s="40"/>
      <c r="B38" s="160" t="s">
        <v>19</v>
      </c>
      <c r="C38" s="179"/>
      <c r="D38" s="62"/>
      <c r="E38" s="50"/>
      <c r="F38" s="62"/>
      <c r="G38" s="166"/>
      <c r="H38" s="179"/>
      <c r="I38" s="62"/>
      <c r="J38" s="45" t="s">
        <v>33</v>
      </c>
      <c r="K38" s="120" t="s">
        <v>84</v>
      </c>
      <c r="L38" s="125" t="s">
        <v>35</v>
      </c>
      <c r="M38" s="126" t="s">
        <v>92</v>
      </c>
      <c r="N38" s="44"/>
      <c r="O38" s="67"/>
      <c r="P38" s="53"/>
      <c r="Q38" s="67"/>
      <c r="R38" s="44"/>
      <c r="S38" s="67"/>
      <c r="T38" s="138" t="s">
        <v>35</v>
      </c>
      <c r="U38" s="70" t="s">
        <v>91</v>
      </c>
      <c r="V38" s="44"/>
      <c r="W38" s="67"/>
    </row>
    <row r="39" spans="1:23" x14ac:dyDescent="0.2">
      <c r="A39" s="40"/>
      <c r="B39" s="160" t="s">
        <v>20</v>
      </c>
      <c r="C39" s="180"/>
      <c r="D39" s="63"/>
      <c r="E39" s="51"/>
      <c r="F39" s="63"/>
      <c r="G39" s="167"/>
      <c r="H39" s="180"/>
      <c r="I39" s="63"/>
      <c r="J39" s="46" t="s">
        <v>34</v>
      </c>
      <c r="K39" s="69" t="s">
        <v>92</v>
      </c>
      <c r="L39" s="119" t="s">
        <v>32</v>
      </c>
      <c r="M39" s="120" t="s">
        <v>84</v>
      </c>
      <c r="N39" s="44"/>
      <c r="O39" s="67"/>
      <c r="P39" s="53"/>
      <c r="Q39" s="67"/>
      <c r="R39" s="44"/>
      <c r="S39" s="67"/>
      <c r="T39" s="139" t="s">
        <v>32</v>
      </c>
      <c r="U39" s="68" t="s">
        <v>82</v>
      </c>
      <c r="V39" s="44"/>
      <c r="W39" s="67"/>
    </row>
    <row r="40" spans="1:23" ht="13.5" thickBot="1" x14ac:dyDescent="0.25">
      <c r="A40" s="107"/>
      <c r="B40" s="161" t="s">
        <v>21</v>
      </c>
      <c r="C40" s="181"/>
      <c r="D40" s="97"/>
      <c r="E40" s="98"/>
      <c r="F40" s="97"/>
      <c r="G40" s="168"/>
      <c r="H40" s="181"/>
      <c r="I40" s="97"/>
      <c r="J40" s="125" t="s">
        <v>35</v>
      </c>
      <c r="K40" s="126" t="s">
        <v>92</v>
      </c>
      <c r="L40" s="45" t="s">
        <v>33</v>
      </c>
      <c r="M40" s="68" t="s">
        <v>84</v>
      </c>
      <c r="N40" s="114"/>
      <c r="O40" s="115"/>
      <c r="P40" s="116"/>
      <c r="Q40" s="115"/>
      <c r="R40" s="114"/>
      <c r="S40" s="115"/>
      <c r="T40" s="45" t="s">
        <v>33</v>
      </c>
      <c r="U40" s="68" t="s">
        <v>82</v>
      </c>
      <c r="V40" s="114"/>
      <c r="W40" s="115"/>
    </row>
    <row r="41" spans="1:23" ht="13.5" thickBot="1" x14ac:dyDescent="0.25">
      <c r="A41" s="89"/>
      <c r="B41" s="164"/>
      <c r="C41" s="194"/>
      <c r="D41" s="117"/>
      <c r="E41" s="118"/>
      <c r="F41" s="117"/>
      <c r="G41" s="163"/>
      <c r="H41" s="194"/>
      <c r="I41" s="117"/>
      <c r="J41" s="111"/>
      <c r="K41" s="117"/>
      <c r="L41" s="118"/>
      <c r="M41" s="117"/>
      <c r="N41" s="111"/>
      <c r="O41" s="117"/>
      <c r="P41" s="111"/>
      <c r="Q41" s="117"/>
      <c r="R41" s="111"/>
      <c r="S41" s="117"/>
      <c r="T41" s="111"/>
      <c r="U41" s="117"/>
      <c r="V41" s="111"/>
      <c r="W41" s="117"/>
    </row>
    <row r="42" spans="1:23" x14ac:dyDescent="0.2">
      <c r="A42" s="100">
        <v>41402</v>
      </c>
      <c r="B42" s="159" t="s">
        <v>22</v>
      </c>
      <c r="C42" s="146" t="s">
        <v>36</v>
      </c>
      <c r="D42" s="130" t="s">
        <v>67</v>
      </c>
      <c r="E42" s="131" t="s">
        <v>36</v>
      </c>
      <c r="F42" s="131" t="s">
        <v>65</v>
      </c>
      <c r="G42" s="211"/>
      <c r="H42" s="195"/>
      <c r="I42" s="101"/>
      <c r="J42" s="124"/>
      <c r="K42" s="122"/>
      <c r="L42" s="123"/>
      <c r="M42" s="122"/>
      <c r="N42" s="129" t="s">
        <v>36</v>
      </c>
      <c r="O42" s="130" t="s">
        <v>98</v>
      </c>
      <c r="P42" s="124"/>
      <c r="Q42" s="122"/>
      <c r="R42" s="38"/>
      <c r="S42" s="64"/>
      <c r="T42" s="81"/>
      <c r="U42" s="101"/>
      <c r="V42" s="124"/>
      <c r="W42" s="122"/>
    </row>
    <row r="43" spans="1:23" x14ac:dyDescent="0.2">
      <c r="A43" s="40"/>
      <c r="B43" s="160" t="s">
        <v>19</v>
      </c>
      <c r="C43" s="147" t="s">
        <v>36</v>
      </c>
      <c r="D43" s="71" t="s">
        <v>80</v>
      </c>
      <c r="E43" s="72" t="s">
        <v>36</v>
      </c>
      <c r="F43" s="48" t="s">
        <v>65</v>
      </c>
      <c r="G43" s="141"/>
      <c r="H43" s="196"/>
      <c r="I43" s="64"/>
      <c r="J43" s="44"/>
      <c r="K43" s="67"/>
      <c r="L43" s="53"/>
      <c r="M43" s="67"/>
      <c r="N43" s="48" t="s">
        <v>36</v>
      </c>
      <c r="O43" s="71" t="s">
        <v>76</v>
      </c>
      <c r="P43" s="44"/>
      <c r="Q43" s="67"/>
      <c r="R43" s="38"/>
      <c r="S43" s="64"/>
      <c r="T43" s="38"/>
      <c r="U43" s="64"/>
      <c r="V43" s="44"/>
      <c r="W43" s="67"/>
    </row>
    <row r="44" spans="1:23" x14ac:dyDescent="0.2">
      <c r="A44" s="40"/>
      <c r="B44" s="160" t="s">
        <v>20</v>
      </c>
      <c r="C44" s="148" t="s">
        <v>37</v>
      </c>
      <c r="D44" s="71" t="s">
        <v>67</v>
      </c>
      <c r="E44" s="149" t="s">
        <v>37</v>
      </c>
      <c r="F44" s="48" t="s">
        <v>65</v>
      </c>
      <c r="G44" s="141"/>
      <c r="H44" s="196"/>
      <c r="I44" s="64"/>
      <c r="J44" s="44"/>
      <c r="K44" s="67"/>
      <c r="L44" s="53"/>
      <c r="M44" s="67"/>
      <c r="N44" s="48" t="s">
        <v>37</v>
      </c>
      <c r="O44" s="71" t="s">
        <v>98</v>
      </c>
      <c r="P44" s="44"/>
      <c r="Q44" s="67"/>
      <c r="R44" s="44"/>
      <c r="S44" s="67"/>
      <c r="T44" s="38"/>
      <c r="U44" s="64"/>
      <c r="V44" s="44"/>
      <c r="W44" s="67"/>
    </row>
    <row r="45" spans="1:23" ht="13.5" thickBot="1" x14ac:dyDescent="0.25">
      <c r="A45" s="107"/>
      <c r="B45" s="161" t="s">
        <v>21</v>
      </c>
      <c r="C45" s="150" t="s">
        <v>37</v>
      </c>
      <c r="D45" s="133" t="s">
        <v>80</v>
      </c>
      <c r="E45" s="134" t="s">
        <v>37</v>
      </c>
      <c r="F45" s="134" t="s">
        <v>65</v>
      </c>
      <c r="G45" s="210"/>
      <c r="H45" s="197"/>
      <c r="I45" s="109"/>
      <c r="J45" s="114"/>
      <c r="K45" s="115"/>
      <c r="L45" s="116"/>
      <c r="M45" s="115"/>
      <c r="N45" s="132" t="s">
        <v>37</v>
      </c>
      <c r="O45" s="133" t="s">
        <v>76</v>
      </c>
      <c r="P45" s="114"/>
      <c r="Q45" s="115"/>
      <c r="R45" s="114"/>
      <c r="S45" s="115"/>
      <c r="T45" s="108"/>
      <c r="U45" s="109"/>
      <c r="V45" s="114"/>
      <c r="W45" s="115"/>
    </row>
    <row r="46" spans="1:23" ht="13.5" thickBot="1" x14ac:dyDescent="0.25">
      <c r="A46" s="89"/>
      <c r="B46" s="164"/>
      <c r="C46" s="194"/>
      <c r="D46" s="117"/>
      <c r="E46" s="118"/>
      <c r="F46" s="117"/>
      <c r="G46" s="163"/>
      <c r="H46" s="194"/>
      <c r="I46" s="117"/>
      <c r="J46" s="111"/>
      <c r="K46" s="117"/>
      <c r="L46" s="118"/>
      <c r="M46" s="117"/>
      <c r="N46" s="111"/>
      <c r="O46" s="117"/>
      <c r="P46" s="111"/>
      <c r="Q46" s="117"/>
      <c r="R46" s="111"/>
      <c r="S46" s="117"/>
      <c r="T46" s="111"/>
      <c r="U46" s="117"/>
      <c r="V46" s="111"/>
      <c r="W46" s="117"/>
    </row>
    <row r="47" spans="1:23" x14ac:dyDescent="0.2">
      <c r="A47" s="100">
        <v>41409</v>
      </c>
      <c r="B47" s="159" t="s">
        <v>22</v>
      </c>
      <c r="C47" s="182" t="s">
        <v>26</v>
      </c>
      <c r="D47" s="76" t="s">
        <v>64</v>
      </c>
      <c r="E47" s="123"/>
      <c r="F47" s="122"/>
      <c r="G47" s="140"/>
      <c r="H47" s="146" t="s">
        <v>36</v>
      </c>
      <c r="I47" s="130" t="s">
        <v>89</v>
      </c>
      <c r="J47" s="81"/>
      <c r="K47" s="101"/>
      <c r="L47" s="81"/>
      <c r="M47" s="140"/>
      <c r="N47" s="129" t="s">
        <v>38</v>
      </c>
      <c r="O47" s="130" t="s">
        <v>98</v>
      </c>
      <c r="P47" s="124"/>
      <c r="Q47" s="122"/>
      <c r="R47" s="129" t="s">
        <v>36</v>
      </c>
      <c r="S47" s="129" t="s">
        <v>60</v>
      </c>
      <c r="T47" s="129" t="s">
        <v>36</v>
      </c>
      <c r="U47" s="130" t="s">
        <v>70</v>
      </c>
      <c r="V47" s="124"/>
      <c r="W47" s="122"/>
    </row>
    <row r="48" spans="1:23" x14ac:dyDescent="0.2">
      <c r="A48" s="40"/>
      <c r="B48" s="160" t="s">
        <v>19</v>
      </c>
      <c r="C48" s="184" t="s">
        <v>28</v>
      </c>
      <c r="D48" s="39" t="s">
        <v>64</v>
      </c>
      <c r="E48" s="53"/>
      <c r="F48" s="67"/>
      <c r="G48" s="141"/>
      <c r="H48" s="147" t="s">
        <v>36</v>
      </c>
      <c r="I48" s="71" t="s">
        <v>66</v>
      </c>
      <c r="J48" s="38"/>
      <c r="K48" s="64"/>
      <c r="L48" s="38"/>
      <c r="M48" s="141"/>
      <c r="N48" s="48" t="s">
        <v>38</v>
      </c>
      <c r="O48" s="71" t="s">
        <v>76</v>
      </c>
      <c r="P48" s="44"/>
      <c r="Q48" s="67"/>
      <c r="R48" s="48" t="s">
        <v>36</v>
      </c>
      <c r="S48" s="48" t="s">
        <v>71</v>
      </c>
      <c r="T48" s="48" t="s">
        <v>36</v>
      </c>
      <c r="U48" s="71" t="s">
        <v>69</v>
      </c>
      <c r="V48" s="44"/>
      <c r="W48" s="67"/>
    </row>
    <row r="49" spans="1:23" x14ac:dyDescent="0.2">
      <c r="A49" s="40"/>
      <c r="B49" s="160" t="s">
        <v>20</v>
      </c>
      <c r="C49" s="183" t="s">
        <v>27</v>
      </c>
      <c r="D49" s="59"/>
      <c r="E49" s="53"/>
      <c r="F49" s="67"/>
      <c r="G49" s="141"/>
      <c r="H49" s="147" t="s">
        <v>37</v>
      </c>
      <c r="I49" s="71" t="s">
        <v>89</v>
      </c>
      <c r="J49" s="38"/>
      <c r="K49" s="64"/>
      <c r="L49" s="38"/>
      <c r="M49" s="141"/>
      <c r="N49" s="48" t="s">
        <v>39</v>
      </c>
      <c r="O49" s="71" t="s">
        <v>98</v>
      </c>
      <c r="P49" s="44"/>
      <c r="Q49" s="67"/>
      <c r="R49" s="48" t="s">
        <v>37</v>
      </c>
      <c r="S49" s="48" t="s">
        <v>60</v>
      </c>
      <c r="T49" s="48" t="s">
        <v>37</v>
      </c>
      <c r="U49" s="71" t="s">
        <v>70</v>
      </c>
      <c r="V49" s="44"/>
      <c r="W49" s="67"/>
    </row>
    <row r="50" spans="1:23" ht="13.5" thickBot="1" x14ac:dyDescent="0.25">
      <c r="A50" s="107"/>
      <c r="B50" s="161" t="s">
        <v>21</v>
      </c>
      <c r="C50" s="185" t="s">
        <v>87</v>
      </c>
      <c r="D50" s="85" t="s">
        <v>95</v>
      </c>
      <c r="E50" s="116"/>
      <c r="F50" s="115"/>
      <c r="G50" s="145"/>
      <c r="H50" s="150" t="s">
        <v>37</v>
      </c>
      <c r="I50" s="133" t="s">
        <v>66</v>
      </c>
      <c r="J50" s="108"/>
      <c r="K50" s="109"/>
      <c r="L50" s="108"/>
      <c r="M50" s="145"/>
      <c r="N50" s="132" t="s">
        <v>40</v>
      </c>
      <c r="O50" s="133" t="s">
        <v>76</v>
      </c>
      <c r="P50" s="114"/>
      <c r="Q50" s="115"/>
      <c r="R50" s="132" t="s">
        <v>37</v>
      </c>
      <c r="S50" s="132" t="s">
        <v>71</v>
      </c>
      <c r="T50" s="132" t="s">
        <v>37</v>
      </c>
      <c r="U50" s="71" t="s">
        <v>69</v>
      </c>
      <c r="V50" s="114"/>
      <c r="W50" s="115"/>
    </row>
    <row r="51" spans="1:23" ht="13.5" thickBot="1" x14ac:dyDescent="0.25">
      <c r="A51" s="89"/>
      <c r="B51" s="164"/>
      <c r="C51" s="194"/>
      <c r="D51" s="117"/>
      <c r="E51" s="118"/>
      <c r="F51" s="117"/>
      <c r="G51" s="163"/>
      <c r="H51" s="194"/>
      <c r="I51" s="117"/>
      <c r="J51" s="111"/>
      <c r="K51" s="117"/>
      <c r="L51" s="118"/>
      <c r="M51" s="117"/>
      <c r="N51" s="111"/>
      <c r="O51" s="117"/>
      <c r="P51" s="111"/>
      <c r="Q51" s="117"/>
      <c r="R51" s="111"/>
      <c r="S51" s="117"/>
      <c r="T51" s="111"/>
      <c r="U51" s="117"/>
      <c r="V51" s="111"/>
      <c r="W51" s="117"/>
    </row>
    <row r="52" spans="1:23" x14ac:dyDescent="0.2">
      <c r="A52" s="100">
        <v>41416</v>
      </c>
      <c r="B52" s="159" t="s">
        <v>22</v>
      </c>
      <c r="C52" s="146" t="s">
        <v>38</v>
      </c>
      <c r="D52" s="130" t="s">
        <v>67</v>
      </c>
      <c r="E52" s="131" t="s">
        <v>38</v>
      </c>
      <c r="F52" s="129" t="s">
        <v>65</v>
      </c>
      <c r="G52" s="140"/>
      <c r="H52" s="198"/>
      <c r="I52" s="122"/>
      <c r="J52" s="124"/>
      <c r="K52" s="122"/>
      <c r="L52" s="123"/>
      <c r="M52" s="122"/>
      <c r="N52" s="124"/>
      <c r="O52" s="122"/>
      <c r="P52" s="124"/>
      <c r="Q52" s="122"/>
      <c r="R52" s="124"/>
      <c r="S52" s="122"/>
      <c r="T52" s="129" t="s">
        <v>38</v>
      </c>
      <c r="U52" s="130" t="s">
        <v>70</v>
      </c>
      <c r="V52" s="103" t="s">
        <v>88</v>
      </c>
      <c r="W52" s="104"/>
    </row>
    <row r="53" spans="1:23" x14ac:dyDescent="0.2">
      <c r="A53" s="40"/>
      <c r="B53" s="160" t="s">
        <v>19</v>
      </c>
      <c r="C53" s="147" t="s">
        <v>38</v>
      </c>
      <c r="D53" s="71" t="s">
        <v>81</v>
      </c>
      <c r="E53" s="72" t="s">
        <v>38</v>
      </c>
      <c r="F53" s="48" t="s">
        <v>65</v>
      </c>
      <c r="G53" s="141"/>
      <c r="H53" s="199"/>
      <c r="I53" s="67"/>
      <c r="J53" s="44"/>
      <c r="K53" s="67"/>
      <c r="L53" s="53"/>
      <c r="M53" s="67"/>
      <c r="N53" s="44"/>
      <c r="O53" s="67"/>
      <c r="P53" s="44"/>
      <c r="Q53" s="67"/>
      <c r="R53" s="44"/>
      <c r="S53" s="67"/>
      <c r="T53" s="48" t="s">
        <v>38</v>
      </c>
      <c r="U53" s="71" t="s">
        <v>71</v>
      </c>
      <c r="V53" s="42" t="s">
        <v>30</v>
      </c>
      <c r="W53" s="65"/>
    </row>
    <row r="54" spans="1:23" x14ac:dyDescent="0.2">
      <c r="A54" s="40"/>
      <c r="B54" s="160" t="s">
        <v>20</v>
      </c>
      <c r="C54" s="148" t="s">
        <v>39</v>
      </c>
      <c r="D54" s="71" t="s">
        <v>67</v>
      </c>
      <c r="E54" s="149" t="s">
        <v>39</v>
      </c>
      <c r="F54" s="48" t="s">
        <v>65</v>
      </c>
      <c r="G54" s="141"/>
      <c r="H54" s="199"/>
      <c r="I54" s="67"/>
      <c r="J54" s="44"/>
      <c r="K54" s="67"/>
      <c r="L54" s="53"/>
      <c r="M54" s="67"/>
      <c r="N54" s="44"/>
      <c r="O54" s="67"/>
      <c r="P54" s="44"/>
      <c r="Q54" s="67"/>
      <c r="R54" s="44"/>
      <c r="S54" s="67"/>
      <c r="T54" s="48" t="s">
        <v>39</v>
      </c>
      <c r="U54" s="71" t="s">
        <v>70</v>
      </c>
      <c r="V54" s="43" t="s">
        <v>29</v>
      </c>
      <c r="W54" s="66" t="s">
        <v>118</v>
      </c>
    </row>
    <row r="55" spans="1:23" ht="13.5" thickBot="1" x14ac:dyDescent="0.25">
      <c r="A55" s="107"/>
      <c r="B55" s="161" t="s">
        <v>21</v>
      </c>
      <c r="C55" s="150" t="s">
        <v>40</v>
      </c>
      <c r="D55" s="133" t="s">
        <v>81</v>
      </c>
      <c r="E55" s="134" t="s">
        <v>40</v>
      </c>
      <c r="F55" s="134" t="s">
        <v>65</v>
      </c>
      <c r="G55" s="210"/>
      <c r="H55" s="200"/>
      <c r="I55" s="115"/>
      <c r="J55" s="114"/>
      <c r="K55" s="115"/>
      <c r="L55" s="116"/>
      <c r="M55" s="115"/>
      <c r="N55" s="114"/>
      <c r="O55" s="115"/>
      <c r="P55" s="114"/>
      <c r="Q55" s="115"/>
      <c r="R55" s="114"/>
      <c r="S55" s="115"/>
      <c r="T55" s="132" t="s">
        <v>40</v>
      </c>
      <c r="U55" s="71" t="s">
        <v>71</v>
      </c>
      <c r="V55" s="105" t="s">
        <v>31</v>
      </c>
      <c r="W55" s="106" t="s">
        <v>118</v>
      </c>
    </row>
    <row r="56" spans="1:23" ht="13.5" thickBot="1" x14ac:dyDescent="0.25">
      <c r="A56" s="89"/>
      <c r="B56" s="164"/>
      <c r="C56" s="194"/>
      <c r="D56" s="117"/>
      <c r="E56" s="118"/>
      <c r="F56" s="117"/>
      <c r="G56" s="163"/>
      <c r="H56" s="194"/>
      <c r="I56" s="117"/>
      <c r="J56" s="111"/>
      <c r="K56" s="117"/>
      <c r="L56" s="118"/>
      <c r="M56" s="117"/>
      <c r="N56" s="111"/>
      <c r="O56" s="117"/>
      <c r="P56" s="111"/>
      <c r="Q56" s="117"/>
      <c r="R56" s="111"/>
      <c r="S56" s="117"/>
      <c r="T56" s="111"/>
      <c r="U56" s="117"/>
      <c r="V56" s="111"/>
      <c r="W56" s="117"/>
    </row>
    <row r="57" spans="1:23" x14ac:dyDescent="0.2">
      <c r="A57" s="100">
        <v>41423</v>
      </c>
      <c r="B57" s="159" t="s">
        <v>22</v>
      </c>
      <c r="C57" s="198"/>
      <c r="D57" s="122"/>
      <c r="E57" s="36" t="s">
        <v>27</v>
      </c>
      <c r="F57" s="59"/>
      <c r="G57" s="212"/>
      <c r="H57" s="146" t="s">
        <v>38</v>
      </c>
      <c r="I57" s="130" t="s">
        <v>89</v>
      </c>
      <c r="J57" s="124"/>
      <c r="K57" s="122"/>
      <c r="L57" s="123"/>
      <c r="M57" s="122"/>
      <c r="N57" s="144"/>
      <c r="O57" s="80"/>
      <c r="P57" s="80"/>
      <c r="Q57" s="80"/>
      <c r="R57" s="129" t="s">
        <v>38</v>
      </c>
      <c r="S57" s="129" t="s">
        <v>60</v>
      </c>
      <c r="T57" s="81"/>
      <c r="U57" s="101"/>
      <c r="V57" s="119" t="s">
        <v>32</v>
      </c>
      <c r="W57" s="120" t="s">
        <v>83</v>
      </c>
    </row>
    <row r="58" spans="1:23" ht="13.5" thickBot="1" x14ac:dyDescent="0.25">
      <c r="A58" s="40"/>
      <c r="B58" s="160" t="s">
        <v>19</v>
      </c>
      <c r="C58" s="199"/>
      <c r="D58" s="67"/>
      <c r="E58" s="84" t="s">
        <v>87</v>
      </c>
      <c r="F58" s="85" t="s">
        <v>95</v>
      </c>
      <c r="G58" s="213"/>
      <c r="H58" s="147" t="s">
        <v>38</v>
      </c>
      <c r="I58" s="71" t="s">
        <v>66</v>
      </c>
      <c r="J58" s="44"/>
      <c r="K58" s="67"/>
      <c r="L58" s="53"/>
      <c r="M58" s="67"/>
      <c r="N58" s="37"/>
      <c r="O58" s="37"/>
      <c r="P58" s="37"/>
      <c r="Q58" s="37"/>
      <c r="R58" s="48" t="s">
        <v>38</v>
      </c>
      <c r="S58" s="48" t="s">
        <v>71</v>
      </c>
      <c r="T58" s="38"/>
      <c r="U58" s="64"/>
      <c r="V58" s="45" t="s">
        <v>33</v>
      </c>
      <c r="W58" s="68" t="s">
        <v>83</v>
      </c>
    </row>
    <row r="59" spans="1:23" x14ac:dyDescent="0.2">
      <c r="A59" s="40"/>
      <c r="B59" s="160" t="s">
        <v>20</v>
      </c>
      <c r="C59" s="199"/>
      <c r="D59" s="35"/>
      <c r="E59" s="36" t="s">
        <v>26</v>
      </c>
      <c r="F59" s="36" t="s">
        <v>64</v>
      </c>
      <c r="G59" s="141"/>
      <c r="H59" s="147" t="s">
        <v>39</v>
      </c>
      <c r="I59" s="71" t="s">
        <v>89</v>
      </c>
      <c r="J59" s="44"/>
      <c r="K59" s="67"/>
      <c r="L59" s="53"/>
      <c r="M59" s="67"/>
      <c r="N59" s="37"/>
      <c r="O59" s="37"/>
      <c r="P59" s="37"/>
      <c r="Q59" s="37"/>
      <c r="R59" s="48" t="s">
        <v>39</v>
      </c>
      <c r="S59" s="48" t="s">
        <v>60</v>
      </c>
      <c r="T59" s="38"/>
      <c r="U59" s="64"/>
      <c r="V59" s="46" t="s">
        <v>34</v>
      </c>
      <c r="W59" s="69"/>
    </row>
    <row r="60" spans="1:23" ht="13.5" thickBot="1" x14ac:dyDescent="0.25">
      <c r="A60" s="107"/>
      <c r="B60" s="161" t="s">
        <v>21</v>
      </c>
      <c r="C60" s="200"/>
      <c r="D60" s="83"/>
      <c r="E60" s="135" t="s">
        <v>28</v>
      </c>
      <c r="F60" s="184" t="s">
        <v>64</v>
      </c>
      <c r="G60" s="145"/>
      <c r="H60" s="150" t="s">
        <v>40</v>
      </c>
      <c r="I60" s="133" t="s">
        <v>66</v>
      </c>
      <c r="J60" s="114"/>
      <c r="K60" s="115"/>
      <c r="L60" s="116"/>
      <c r="M60" s="115"/>
      <c r="N60" s="143"/>
      <c r="O60" s="88"/>
      <c r="P60" s="88"/>
      <c r="Q60" s="88"/>
      <c r="R60" s="132" t="s">
        <v>40</v>
      </c>
      <c r="S60" s="132" t="s">
        <v>71</v>
      </c>
      <c r="T60" s="108"/>
      <c r="U60" s="109"/>
      <c r="V60" s="125" t="s">
        <v>35</v>
      </c>
      <c r="W60" s="126"/>
    </row>
    <row r="61" spans="1:23" ht="13.5" thickBot="1" x14ac:dyDescent="0.25">
      <c r="A61" s="89"/>
      <c r="B61" s="164"/>
      <c r="C61" s="194"/>
      <c r="D61" s="112"/>
      <c r="E61" s="118"/>
      <c r="F61" s="117"/>
      <c r="G61" s="163"/>
      <c r="H61" s="194"/>
      <c r="I61" s="117"/>
      <c r="J61" s="111"/>
      <c r="K61" s="117"/>
      <c r="L61" s="118"/>
      <c r="M61" s="117"/>
      <c r="N61" s="111"/>
      <c r="O61" s="117"/>
      <c r="P61" s="111"/>
      <c r="Q61" s="117"/>
      <c r="R61" s="111"/>
      <c r="S61" s="117"/>
      <c r="T61" s="111"/>
      <c r="U61" s="117"/>
      <c r="V61" s="111"/>
      <c r="W61" s="117"/>
    </row>
    <row r="62" spans="1:23" ht="13.5" thickBot="1" x14ac:dyDescent="0.25">
      <c r="A62" s="100">
        <v>41430</v>
      </c>
      <c r="B62" s="159" t="s">
        <v>22</v>
      </c>
      <c r="C62" s="192" t="s">
        <v>34</v>
      </c>
      <c r="D62" s="69" t="s">
        <v>95</v>
      </c>
      <c r="E62" s="136" t="s">
        <v>61</v>
      </c>
      <c r="F62" s="184" t="s">
        <v>64</v>
      </c>
      <c r="G62" s="140"/>
      <c r="H62" s="198"/>
      <c r="I62" s="122"/>
      <c r="J62" s="124"/>
      <c r="K62" s="122"/>
      <c r="L62" s="123"/>
      <c r="M62" s="122"/>
      <c r="N62" s="144"/>
      <c r="O62" s="80"/>
      <c r="P62" s="80"/>
      <c r="Q62" s="80"/>
      <c r="R62" s="124"/>
      <c r="S62" s="122"/>
      <c r="T62" s="124"/>
      <c r="U62" s="122"/>
      <c r="V62" s="124"/>
      <c r="W62" s="122"/>
    </row>
    <row r="63" spans="1:23" x14ac:dyDescent="0.2">
      <c r="A63" s="40"/>
      <c r="B63" s="160" t="s">
        <v>19</v>
      </c>
      <c r="C63" s="186" t="s">
        <v>88</v>
      </c>
      <c r="D63" s="104" t="s">
        <v>95</v>
      </c>
      <c r="E63" s="39" t="s">
        <v>62</v>
      </c>
      <c r="F63" s="184" t="s">
        <v>64</v>
      </c>
      <c r="G63" s="141"/>
      <c r="H63" s="199"/>
      <c r="I63" s="67"/>
      <c r="J63" s="44"/>
      <c r="K63" s="67"/>
      <c r="L63" s="53"/>
      <c r="M63" s="67"/>
      <c r="N63" s="37"/>
      <c r="O63" s="37"/>
      <c r="P63" s="37"/>
      <c r="Q63" s="37"/>
      <c r="R63" s="44"/>
      <c r="S63" s="67"/>
      <c r="T63" s="44"/>
      <c r="U63" s="67"/>
      <c r="V63" s="44"/>
      <c r="W63" s="67"/>
    </row>
    <row r="64" spans="1:23" ht="13.5" thickBot="1" x14ac:dyDescent="0.25">
      <c r="A64" s="40"/>
      <c r="B64" s="160" t="s">
        <v>20</v>
      </c>
      <c r="C64" s="184" t="s">
        <v>61</v>
      </c>
      <c r="D64" s="184" t="s">
        <v>64</v>
      </c>
      <c r="E64" s="46" t="s">
        <v>34</v>
      </c>
      <c r="F64" s="69" t="s">
        <v>95</v>
      </c>
      <c r="G64" s="141"/>
      <c r="H64" s="199"/>
      <c r="I64" s="67"/>
      <c r="J64" s="44"/>
      <c r="K64" s="67"/>
      <c r="L64" s="53"/>
      <c r="M64" s="67"/>
      <c r="N64" s="37"/>
      <c r="O64" s="37"/>
      <c r="P64" s="37"/>
      <c r="Q64" s="37"/>
      <c r="R64" s="44"/>
      <c r="S64" s="67"/>
      <c r="T64" s="44"/>
      <c r="U64" s="67"/>
      <c r="V64" s="44"/>
      <c r="W64" s="67"/>
    </row>
    <row r="65" spans="1:23" ht="13.5" thickBot="1" x14ac:dyDescent="0.25">
      <c r="A65" s="107"/>
      <c r="B65" s="161" t="s">
        <v>21</v>
      </c>
      <c r="C65" s="221" t="s">
        <v>62</v>
      </c>
      <c r="D65" s="184" t="s">
        <v>64</v>
      </c>
      <c r="E65" s="103" t="s">
        <v>88</v>
      </c>
      <c r="F65" s="104" t="s">
        <v>95</v>
      </c>
      <c r="G65" s="163"/>
      <c r="H65" s="200"/>
      <c r="I65" s="115"/>
      <c r="J65" s="114"/>
      <c r="K65" s="115"/>
      <c r="L65" s="116"/>
      <c r="M65" s="115"/>
      <c r="N65" s="143"/>
      <c r="O65" s="88"/>
      <c r="P65" s="88"/>
      <c r="Q65" s="88"/>
      <c r="R65" s="114"/>
      <c r="S65" s="115"/>
      <c r="T65" s="114"/>
      <c r="U65" s="115"/>
      <c r="V65" s="114"/>
      <c r="W65" s="115"/>
    </row>
    <row r="66" spans="1:23" ht="13.5" thickBot="1" x14ac:dyDescent="0.25">
      <c r="A66" s="89"/>
      <c r="B66" s="164"/>
      <c r="C66" s="194"/>
      <c r="D66" s="117"/>
      <c r="E66" s="118"/>
      <c r="F66" s="117"/>
      <c r="G66" s="163"/>
      <c r="H66" s="194"/>
      <c r="I66" s="117"/>
      <c r="J66" s="111"/>
      <c r="K66" s="117"/>
      <c r="L66" s="118"/>
      <c r="M66" s="117"/>
      <c r="N66" s="111"/>
      <c r="O66" s="117"/>
      <c r="P66" s="111"/>
      <c r="Q66" s="117"/>
      <c r="R66" s="111"/>
      <c r="S66" s="117"/>
      <c r="T66" s="111"/>
      <c r="U66" s="117"/>
      <c r="V66" s="111"/>
      <c r="W66" s="117"/>
    </row>
    <row r="67" spans="1:23" x14ac:dyDescent="0.2">
      <c r="A67" s="100">
        <v>41437</v>
      </c>
      <c r="B67" s="159" t="s">
        <v>22</v>
      </c>
      <c r="C67" s="220"/>
      <c r="D67" s="96"/>
      <c r="E67" s="95"/>
      <c r="F67" s="96"/>
      <c r="G67" s="165"/>
      <c r="H67" s="144" t="s">
        <v>24</v>
      </c>
      <c r="I67" s="94"/>
      <c r="J67" s="129" t="s">
        <v>36</v>
      </c>
      <c r="K67" s="130" t="s">
        <v>74</v>
      </c>
      <c r="L67" s="129" t="s">
        <v>36</v>
      </c>
      <c r="M67" s="130" t="s">
        <v>99</v>
      </c>
      <c r="N67" s="144"/>
      <c r="O67" s="80"/>
      <c r="P67" s="80"/>
      <c r="Q67" s="80"/>
      <c r="R67" s="124"/>
      <c r="S67" s="122"/>
      <c r="T67" s="124"/>
      <c r="U67" s="122"/>
      <c r="V67" s="81"/>
      <c r="W67" s="101"/>
    </row>
    <row r="68" spans="1:23" x14ac:dyDescent="0.2">
      <c r="A68" s="40"/>
      <c r="B68" s="160" t="s">
        <v>19</v>
      </c>
      <c r="C68" s="179"/>
      <c r="D68" s="62"/>
      <c r="E68" s="50"/>
      <c r="F68" s="62"/>
      <c r="G68" s="166"/>
      <c r="H68" s="179"/>
      <c r="I68" s="62"/>
      <c r="J68" s="48" t="s">
        <v>36</v>
      </c>
      <c r="K68" s="71" t="s">
        <v>75</v>
      </c>
      <c r="L68" s="48" t="s">
        <v>36</v>
      </c>
      <c r="M68" s="71" t="s">
        <v>76</v>
      </c>
      <c r="N68" s="142"/>
      <c r="O68" s="37"/>
      <c r="P68" s="37"/>
      <c r="Q68" s="37"/>
      <c r="R68" s="44"/>
      <c r="S68" s="67"/>
      <c r="T68" s="44"/>
      <c r="U68" s="67"/>
      <c r="V68" s="38"/>
      <c r="W68" s="64"/>
    </row>
    <row r="69" spans="1:23" x14ac:dyDescent="0.2">
      <c r="A69" s="40"/>
      <c r="B69" s="160" t="s">
        <v>20</v>
      </c>
      <c r="C69" s="180"/>
      <c r="D69" s="63"/>
      <c r="E69" s="51"/>
      <c r="F69" s="63"/>
      <c r="G69" s="167"/>
      <c r="H69" s="180"/>
      <c r="I69" s="63"/>
      <c r="J69" s="48" t="s">
        <v>37</v>
      </c>
      <c r="K69" s="71" t="s">
        <v>74</v>
      </c>
      <c r="L69" s="48" t="s">
        <v>37</v>
      </c>
      <c r="M69" s="71" t="s">
        <v>99</v>
      </c>
      <c r="N69" s="142"/>
      <c r="O69" s="37"/>
      <c r="P69" s="37"/>
      <c r="Q69" s="37"/>
      <c r="R69" s="44"/>
      <c r="S69" s="67"/>
      <c r="T69" s="44"/>
      <c r="U69" s="67"/>
      <c r="V69" s="38"/>
      <c r="W69" s="64"/>
    </row>
    <row r="70" spans="1:23" ht="13.5" thickBot="1" x14ac:dyDescent="0.25">
      <c r="A70" s="107"/>
      <c r="B70" s="161" t="s">
        <v>21</v>
      </c>
      <c r="C70" s="181"/>
      <c r="D70" s="97"/>
      <c r="E70" s="98"/>
      <c r="F70" s="97"/>
      <c r="G70" s="168"/>
      <c r="H70" s="181"/>
      <c r="I70" s="97"/>
      <c r="J70" s="132" t="s">
        <v>37</v>
      </c>
      <c r="K70" s="133" t="s">
        <v>75</v>
      </c>
      <c r="L70" s="132" t="s">
        <v>37</v>
      </c>
      <c r="M70" s="133" t="s">
        <v>76</v>
      </c>
      <c r="N70" s="143"/>
      <c r="O70" s="88"/>
      <c r="P70" s="88"/>
      <c r="Q70" s="88"/>
      <c r="R70" s="114"/>
      <c r="S70" s="115"/>
      <c r="T70" s="114"/>
      <c r="U70" s="115"/>
      <c r="V70" s="108"/>
      <c r="W70" s="109"/>
    </row>
    <row r="71" spans="1:23" ht="13.5" thickBot="1" x14ac:dyDescent="0.25">
      <c r="A71" s="89"/>
      <c r="B71" s="164"/>
      <c r="C71" s="194"/>
      <c r="D71" s="117"/>
      <c r="E71" s="118"/>
      <c r="F71" s="117"/>
      <c r="G71" s="163"/>
      <c r="H71" s="194"/>
      <c r="I71" s="117"/>
      <c r="J71" s="111"/>
      <c r="K71" s="117"/>
      <c r="L71" s="118"/>
      <c r="M71" s="117"/>
      <c r="N71" s="111"/>
      <c r="O71" s="117"/>
      <c r="P71" s="111"/>
      <c r="Q71" s="117"/>
      <c r="R71" s="111"/>
      <c r="S71" s="117"/>
      <c r="T71" s="111"/>
      <c r="U71" s="117"/>
      <c r="V71" s="111"/>
      <c r="W71" s="117"/>
    </row>
    <row r="72" spans="1:23" x14ac:dyDescent="0.2">
      <c r="A72" s="100">
        <v>41444</v>
      </c>
      <c r="B72" s="159" t="s">
        <v>22</v>
      </c>
      <c r="C72" s="220"/>
      <c r="D72" s="96"/>
      <c r="E72" s="95"/>
      <c r="F72" s="96"/>
      <c r="G72" s="165"/>
      <c r="H72" s="144" t="s">
        <v>24</v>
      </c>
      <c r="I72" s="94"/>
      <c r="J72" s="124"/>
      <c r="K72" s="122"/>
      <c r="L72" s="123"/>
      <c r="M72" s="122"/>
      <c r="N72" s="124"/>
      <c r="O72" s="122"/>
      <c r="P72" s="129" t="s">
        <v>36</v>
      </c>
      <c r="Q72" s="130" t="s">
        <v>72</v>
      </c>
      <c r="R72" s="124"/>
      <c r="S72" s="122"/>
      <c r="T72" s="124"/>
      <c r="U72" s="122"/>
      <c r="V72" s="129" t="s">
        <v>36</v>
      </c>
      <c r="W72" s="130" t="s">
        <v>73</v>
      </c>
    </row>
    <row r="73" spans="1:23" x14ac:dyDescent="0.2">
      <c r="A73" s="40"/>
      <c r="B73" s="160" t="s">
        <v>19</v>
      </c>
      <c r="C73" s="179"/>
      <c r="D73" s="62"/>
      <c r="E73" s="50"/>
      <c r="F73" s="62"/>
      <c r="G73" s="166"/>
      <c r="H73" s="179"/>
      <c r="I73" s="62"/>
      <c r="J73" s="44"/>
      <c r="K73" s="67"/>
      <c r="L73" s="53"/>
      <c r="M73" s="67"/>
      <c r="N73" s="44"/>
      <c r="O73" s="67"/>
      <c r="P73" s="48" t="s">
        <v>36</v>
      </c>
      <c r="Q73" s="71" t="s">
        <v>76</v>
      </c>
      <c r="R73" s="44"/>
      <c r="S73" s="67"/>
      <c r="T73" s="44"/>
      <c r="U73" s="67"/>
      <c r="V73" s="48" t="s">
        <v>36</v>
      </c>
      <c r="W73" s="71" t="s">
        <v>119</v>
      </c>
    </row>
    <row r="74" spans="1:23" x14ac:dyDescent="0.2">
      <c r="A74" s="40"/>
      <c r="B74" s="160" t="s">
        <v>20</v>
      </c>
      <c r="C74" s="180"/>
      <c r="D74" s="63"/>
      <c r="E74" s="51"/>
      <c r="F74" s="63"/>
      <c r="G74" s="167"/>
      <c r="H74" s="180"/>
      <c r="I74" s="63"/>
      <c r="J74" s="44"/>
      <c r="K74" s="67"/>
      <c r="L74" s="53"/>
      <c r="M74" s="67"/>
      <c r="N74" s="44"/>
      <c r="O74" s="67"/>
      <c r="P74" s="48" t="s">
        <v>37</v>
      </c>
      <c r="Q74" s="71" t="s">
        <v>72</v>
      </c>
      <c r="R74" s="44"/>
      <c r="S74" s="67"/>
      <c r="T74" s="44"/>
      <c r="U74" s="67"/>
      <c r="V74" s="48" t="s">
        <v>37</v>
      </c>
      <c r="W74" s="71" t="s">
        <v>73</v>
      </c>
    </row>
    <row r="75" spans="1:23" ht="13.5" thickBot="1" x14ac:dyDescent="0.25">
      <c r="A75" s="107"/>
      <c r="B75" s="161" t="s">
        <v>21</v>
      </c>
      <c r="C75" s="181"/>
      <c r="D75" s="97"/>
      <c r="E75" s="98"/>
      <c r="F75" s="97"/>
      <c r="G75" s="168"/>
      <c r="H75" s="181"/>
      <c r="I75" s="97"/>
      <c r="J75" s="114"/>
      <c r="K75" s="115"/>
      <c r="L75" s="116"/>
      <c r="M75" s="115"/>
      <c r="N75" s="114"/>
      <c r="O75" s="115"/>
      <c r="P75" s="132" t="s">
        <v>37</v>
      </c>
      <c r="Q75" s="133" t="s">
        <v>76</v>
      </c>
      <c r="R75" s="114"/>
      <c r="S75" s="115"/>
      <c r="T75" s="114"/>
      <c r="U75" s="115"/>
      <c r="V75" s="132" t="s">
        <v>37</v>
      </c>
      <c r="W75" s="133" t="s">
        <v>119</v>
      </c>
    </row>
    <row r="76" spans="1:23" ht="13.5" thickBot="1" x14ac:dyDescent="0.25">
      <c r="A76" s="89"/>
      <c r="B76" s="164"/>
      <c r="C76" s="194"/>
      <c r="D76" s="117"/>
      <c r="E76" s="118"/>
      <c r="F76" s="117"/>
      <c r="G76" s="163"/>
      <c r="H76" s="194"/>
      <c r="I76" s="117"/>
      <c r="J76" s="111"/>
      <c r="K76" s="117"/>
      <c r="L76" s="118"/>
      <c r="M76" s="117"/>
      <c r="N76" s="111"/>
      <c r="O76" s="117"/>
      <c r="P76" s="111"/>
      <c r="Q76" s="117"/>
      <c r="R76" s="111"/>
      <c r="S76" s="117"/>
      <c r="T76" s="111"/>
      <c r="U76" s="117"/>
      <c r="V76" s="111"/>
      <c r="W76" s="117"/>
    </row>
    <row r="77" spans="1:23" x14ac:dyDescent="0.2">
      <c r="A77" s="100">
        <v>41451</v>
      </c>
      <c r="B77" s="159" t="s">
        <v>22</v>
      </c>
      <c r="C77" s="220"/>
      <c r="D77" s="96"/>
      <c r="E77" s="95"/>
      <c r="F77" s="96"/>
      <c r="G77" s="165"/>
      <c r="H77" s="144" t="s">
        <v>24</v>
      </c>
      <c r="I77" s="94"/>
      <c r="J77" s="81"/>
      <c r="K77" s="101"/>
      <c r="L77" s="129" t="s">
        <v>38</v>
      </c>
      <c r="M77" s="130" t="s">
        <v>99</v>
      </c>
      <c r="N77" s="124"/>
      <c r="O77" s="122"/>
      <c r="P77" s="129" t="s">
        <v>38</v>
      </c>
      <c r="Q77" s="130" t="s">
        <v>72</v>
      </c>
      <c r="R77" s="124"/>
      <c r="S77" s="122"/>
      <c r="T77" s="124"/>
      <c r="U77" s="122"/>
      <c r="V77" s="129" t="s">
        <v>38</v>
      </c>
      <c r="W77" s="130" t="s">
        <v>73</v>
      </c>
    </row>
    <row r="78" spans="1:23" x14ac:dyDescent="0.2">
      <c r="A78" s="40"/>
      <c r="B78" s="160" t="s">
        <v>19</v>
      </c>
      <c r="C78" s="179"/>
      <c r="D78" s="62"/>
      <c r="E78" s="50"/>
      <c r="F78" s="62"/>
      <c r="G78" s="166"/>
      <c r="H78" s="179"/>
      <c r="I78" s="62"/>
      <c r="J78" s="38"/>
      <c r="K78" s="64"/>
      <c r="L78" s="48" t="s">
        <v>38</v>
      </c>
      <c r="M78" s="71" t="s">
        <v>75</v>
      </c>
      <c r="N78" s="44"/>
      <c r="O78" s="67"/>
      <c r="P78" s="48" t="s">
        <v>38</v>
      </c>
      <c r="Q78" s="71" t="s">
        <v>76</v>
      </c>
      <c r="R78" s="44"/>
      <c r="S78" s="67"/>
      <c r="T78" s="44"/>
      <c r="U78" s="67"/>
      <c r="V78" s="48" t="s">
        <v>38</v>
      </c>
      <c r="W78" s="71" t="s">
        <v>119</v>
      </c>
    </row>
    <row r="79" spans="1:23" x14ac:dyDescent="0.2">
      <c r="A79" s="40"/>
      <c r="B79" s="160" t="s">
        <v>20</v>
      </c>
      <c r="C79" s="180"/>
      <c r="D79" s="63"/>
      <c r="E79" s="51"/>
      <c r="F79" s="63"/>
      <c r="G79" s="167"/>
      <c r="H79" s="180"/>
      <c r="I79" s="63"/>
      <c r="J79" s="38"/>
      <c r="K79" s="64"/>
      <c r="L79" s="48" t="s">
        <v>39</v>
      </c>
      <c r="M79" s="71" t="s">
        <v>99</v>
      </c>
      <c r="N79" s="44"/>
      <c r="O79" s="67"/>
      <c r="P79" s="48" t="s">
        <v>39</v>
      </c>
      <c r="Q79" s="71" t="s">
        <v>72</v>
      </c>
      <c r="R79" s="44"/>
      <c r="S79" s="67"/>
      <c r="T79" s="44"/>
      <c r="U79" s="67"/>
      <c r="V79" s="48" t="s">
        <v>39</v>
      </c>
      <c r="W79" s="71" t="s">
        <v>73</v>
      </c>
    </row>
    <row r="80" spans="1:23" ht="13.5" thickBot="1" x14ac:dyDescent="0.25">
      <c r="A80" s="107"/>
      <c r="B80" s="161" t="s">
        <v>21</v>
      </c>
      <c r="C80" s="181"/>
      <c r="D80" s="97"/>
      <c r="E80" s="98"/>
      <c r="F80" s="97"/>
      <c r="G80" s="168"/>
      <c r="H80" s="181"/>
      <c r="I80" s="97"/>
      <c r="J80" s="108"/>
      <c r="K80" s="109"/>
      <c r="L80" s="132" t="s">
        <v>40</v>
      </c>
      <c r="M80" s="133" t="s">
        <v>75</v>
      </c>
      <c r="N80" s="114"/>
      <c r="O80" s="115"/>
      <c r="P80" s="132" t="s">
        <v>40</v>
      </c>
      <c r="Q80" s="133" t="s">
        <v>76</v>
      </c>
      <c r="R80" s="114"/>
      <c r="S80" s="115"/>
      <c r="T80" s="114"/>
      <c r="U80" s="115"/>
      <c r="V80" s="132" t="s">
        <v>40</v>
      </c>
      <c r="W80" s="133" t="s">
        <v>119</v>
      </c>
    </row>
    <row r="81" spans="1:24" ht="13.5" thickBot="1" x14ac:dyDescent="0.25">
      <c r="A81" s="17"/>
      <c r="B81" s="17"/>
      <c r="C81" s="201"/>
      <c r="D81" s="17"/>
      <c r="E81" s="215"/>
      <c r="F81" s="216"/>
      <c r="G81" s="214"/>
      <c r="H81" s="201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4" x14ac:dyDescent="0.2">
      <c r="A82" s="100">
        <v>41458</v>
      </c>
      <c r="B82" s="159" t="s">
        <v>22</v>
      </c>
      <c r="C82" s="222"/>
      <c r="D82" s="152"/>
      <c r="E82" s="151"/>
      <c r="F82" s="152"/>
      <c r="G82" s="165"/>
      <c r="H82" s="175"/>
      <c r="I82" s="79"/>
      <c r="J82" s="129" t="s">
        <v>38</v>
      </c>
      <c r="K82" s="130" t="s">
        <v>74</v>
      </c>
      <c r="L82" s="81"/>
      <c r="M82" s="101"/>
      <c r="N82" s="124"/>
      <c r="O82" s="122"/>
      <c r="P82" s="223"/>
      <c r="Q82" s="224"/>
      <c r="R82" s="124"/>
      <c r="S82" s="122"/>
      <c r="T82" s="124"/>
      <c r="U82" s="122"/>
      <c r="V82" s="81"/>
      <c r="W82" s="101"/>
      <c r="X82" s="4"/>
    </row>
    <row r="83" spans="1:24" x14ac:dyDescent="0.2">
      <c r="A83" s="40"/>
      <c r="B83" s="160" t="s">
        <v>19</v>
      </c>
      <c r="C83" s="202"/>
      <c r="D83" s="153"/>
      <c r="E83" s="154"/>
      <c r="F83" s="153"/>
      <c r="G83" s="166"/>
      <c r="H83" s="202"/>
      <c r="I83" s="153"/>
      <c r="J83" s="48" t="s">
        <v>38</v>
      </c>
      <c r="K83" s="71" t="s">
        <v>75</v>
      </c>
      <c r="L83" s="38"/>
      <c r="M83" s="64"/>
      <c r="N83" s="44"/>
      <c r="O83" s="67"/>
      <c r="P83" s="225"/>
      <c r="Q83" s="226"/>
      <c r="R83" s="44"/>
      <c r="S83" s="67"/>
      <c r="T83" s="44"/>
      <c r="U83" s="67"/>
      <c r="V83" s="38"/>
      <c r="W83" s="64"/>
      <c r="X83" s="4"/>
    </row>
    <row r="84" spans="1:24" x14ac:dyDescent="0.2">
      <c r="A84" s="40"/>
      <c r="B84" s="160" t="s">
        <v>20</v>
      </c>
      <c r="C84" s="203"/>
      <c r="D84" s="155"/>
      <c r="E84" s="156"/>
      <c r="F84" s="155"/>
      <c r="G84" s="167"/>
      <c r="H84" s="203"/>
      <c r="I84" s="155"/>
      <c r="J84" s="48" t="s">
        <v>39</v>
      </c>
      <c r="K84" s="71" t="s">
        <v>74</v>
      </c>
      <c r="L84" s="38"/>
      <c r="M84" s="64"/>
      <c r="N84" s="44"/>
      <c r="O84" s="67"/>
      <c r="P84" s="225"/>
      <c r="Q84" s="226"/>
      <c r="R84" s="44"/>
      <c r="S84" s="67"/>
      <c r="T84" s="44"/>
      <c r="U84" s="67"/>
      <c r="V84" s="38"/>
      <c r="W84" s="64"/>
      <c r="X84" s="4"/>
    </row>
    <row r="85" spans="1:24" ht="13.5" thickBot="1" x14ac:dyDescent="0.25">
      <c r="A85" s="107"/>
      <c r="B85" s="161" t="s">
        <v>21</v>
      </c>
      <c r="C85" s="204"/>
      <c r="D85" s="157"/>
      <c r="E85" s="158"/>
      <c r="F85" s="157"/>
      <c r="G85" s="168"/>
      <c r="H85" s="204"/>
      <c r="I85" s="157"/>
      <c r="J85" s="132" t="s">
        <v>40</v>
      </c>
      <c r="K85" s="133" t="s">
        <v>75</v>
      </c>
      <c r="L85" s="108"/>
      <c r="M85" s="109"/>
      <c r="N85" s="114"/>
      <c r="O85" s="115"/>
      <c r="P85" s="227"/>
      <c r="Q85" s="228"/>
      <c r="R85" s="114"/>
      <c r="S85" s="115"/>
      <c r="T85" s="114"/>
      <c r="U85" s="115"/>
      <c r="V85" s="108"/>
      <c r="W85" s="109"/>
      <c r="X85" s="4"/>
    </row>
    <row r="86" spans="1:24" x14ac:dyDescent="0.2">
      <c r="A86" s="23" t="s">
        <v>41</v>
      </c>
      <c r="B86" s="23"/>
      <c r="C86" s="23" t="s">
        <v>44</v>
      </c>
      <c r="D86" s="23"/>
      <c r="F86" s="17"/>
      <c r="G86" s="17"/>
      <c r="J86" s="17"/>
      <c r="K86" s="17"/>
      <c r="L86" s="17"/>
      <c r="M86" s="17"/>
      <c r="N86" s="17"/>
      <c r="O86" s="17"/>
      <c r="P86" s="229"/>
      <c r="Q86" s="229"/>
      <c r="R86" s="17"/>
      <c r="S86" s="17"/>
      <c r="T86" s="17"/>
      <c r="U86" s="17"/>
      <c r="V86" s="17"/>
      <c r="W86" s="17"/>
    </row>
    <row r="87" spans="1:24" x14ac:dyDescent="0.2">
      <c r="A87" s="23" t="s">
        <v>42</v>
      </c>
      <c r="B87" s="23"/>
      <c r="C87" s="23" t="s">
        <v>44</v>
      </c>
      <c r="D87" s="23"/>
      <c r="F87" s="17"/>
      <c r="G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4" x14ac:dyDescent="0.2">
      <c r="A88" s="24" t="s">
        <v>78</v>
      </c>
      <c r="B88" s="24"/>
      <c r="C88" s="24" t="s">
        <v>45</v>
      </c>
      <c r="D88" s="24"/>
      <c r="F88" s="17"/>
      <c r="G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4" x14ac:dyDescent="0.2">
      <c r="A89" s="18" t="s">
        <v>43</v>
      </c>
      <c r="B89" s="18"/>
      <c r="C89" s="18" t="s">
        <v>86</v>
      </c>
      <c r="D89" s="18"/>
      <c r="F89" s="17"/>
      <c r="G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4" x14ac:dyDescent="0.2">
      <c r="A90" s="20" t="s">
        <v>46</v>
      </c>
      <c r="B90" s="20"/>
      <c r="C90" s="20" t="s">
        <v>47</v>
      </c>
      <c r="D90" s="20"/>
      <c r="F90" s="17"/>
      <c r="G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4" x14ac:dyDescent="0.2">
      <c r="A91" s="21" t="s">
        <v>48</v>
      </c>
      <c r="B91" s="21"/>
      <c r="C91" s="21" t="s">
        <v>49</v>
      </c>
      <c r="D91" s="21"/>
      <c r="F91" s="17"/>
      <c r="G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4" x14ac:dyDescent="0.2">
      <c r="A92" s="25" t="s">
        <v>50</v>
      </c>
      <c r="B92" s="25"/>
      <c r="C92" s="25" t="s">
        <v>51</v>
      </c>
      <c r="D92" s="25"/>
      <c r="F92" s="17"/>
      <c r="G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4" x14ac:dyDescent="0.2">
      <c r="A93" s="19" t="s">
        <v>52</v>
      </c>
      <c r="B93" s="19"/>
      <c r="C93" s="19" t="s">
        <v>53</v>
      </c>
      <c r="D93" s="19"/>
      <c r="F93" s="17"/>
      <c r="G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4" x14ac:dyDescent="0.2">
      <c r="A94" s="22" t="s">
        <v>54</v>
      </c>
      <c r="B94" s="22"/>
      <c r="C94" s="22" t="s">
        <v>55</v>
      </c>
      <c r="D94" s="22"/>
      <c r="F94" s="17"/>
      <c r="G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4" x14ac:dyDescent="0.2">
      <c r="A95" s="22" t="s">
        <v>56</v>
      </c>
      <c r="B95" s="22"/>
      <c r="C95" s="22" t="s">
        <v>57</v>
      </c>
      <c r="D95" s="22"/>
      <c r="F95" s="17"/>
      <c r="G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4" ht="13.5" thickBot="1" x14ac:dyDescent="0.25">
      <c r="A96" s="88" t="s">
        <v>120</v>
      </c>
      <c r="B96" s="8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8" spans="1:24" ht="13.5" thickBot="1" x14ac:dyDescent="0.25"/>
    <row r="99" spans="1:24" ht="13.5" thickBot="1" x14ac:dyDescent="0.25">
      <c r="A99" s="100" t="s">
        <v>116</v>
      </c>
      <c r="B99" s="159" t="s">
        <v>22</v>
      </c>
      <c r="C99" s="222"/>
      <c r="D99" s="152"/>
      <c r="E99" s="222"/>
      <c r="F99" s="152"/>
      <c r="G99" s="159"/>
      <c r="H99" s="185" t="s">
        <v>87</v>
      </c>
      <c r="I99" s="85"/>
      <c r="J99" s="81"/>
      <c r="K99" s="101"/>
      <c r="L99" s="175"/>
      <c r="M99" s="79"/>
      <c r="N99" s="46" t="s">
        <v>30</v>
      </c>
      <c r="O99" s="69"/>
      <c r="P99" s="230" t="s">
        <v>87</v>
      </c>
      <c r="Q99" s="242"/>
      <c r="R99" s="46" t="s">
        <v>34</v>
      </c>
      <c r="S99" s="69"/>
      <c r="T99" s="175"/>
      <c r="U99" s="175"/>
      <c r="V99" s="175"/>
      <c r="W99" s="175"/>
      <c r="X99" s="152"/>
    </row>
    <row r="100" spans="1:24" ht="13.5" thickBot="1" x14ac:dyDescent="0.25">
      <c r="A100" s="40"/>
      <c r="B100" s="160" t="s">
        <v>19</v>
      </c>
      <c r="C100" s="202"/>
      <c r="D100" s="153"/>
      <c r="E100" s="202"/>
      <c r="F100" s="153"/>
      <c r="G100" s="160"/>
      <c r="H100" s="186" t="s">
        <v>88</v>
      </c>
      <c r="I100" s="104"/>
      <c r="J100" s="38"/>
      <c r="K100" s="64"/>
      <c r="L100" s="176"/>
      <c r="M100" s="61"/>
      <c r="N100" s="84" t="s">
        <v>87</v>
      </c>
      <c r="O100" s="85"/>
      <c r="P100" s="42" t="s">
        <v>30</v>
      </c>
      <c r="Q100" s="65"/>
      <c r="R100" s="47" t="s">
        <v>35</v>
      </c>
      <c r="S100" s="70"/>
      <c r="T100" s="176"/>
      <c r="U100" s="176"/>
      <c r="V100" s="176"/>
      <c r="W100" s="176"/>
      <c r="X100" s="153"/>
    </row>
    <row r="101" spans="1:24" x14ac:dyDescent="0.2">
      <c r="A101" s="40"/>
      <c r="B101" s="160" t="s">
        <v>20</v>
      </c>
      <c r="C101" s="203"/>
      <c r="D101" s="155"/>
      <c r="E101" s="203"/>
      <c r="F101" s="155"/>
      <c r="G101" s="251"/>
      <c r="H101" s="203"/>
      <c r="I101" s="155"/>
      <c r="J101" s="38"/>
      <c r="K101" s="64"/>
      <c r="L101" s="252"/>
      <c r="M101" s="253"/>
      <c r="N101" s="103" t="s">
        <v>88</v>
      </c>
      <c r="O101" s="104"/>
      <c r="P101" s="103" t="s">
        <v>88</v>
      </c>
      <c r="Q101" s="104"/>
      <c r="R101" s="252"/>
      <c r="S101" s="252"/>
      <c r="T101" s="252"/>
      <c r="U101" s="252"/>
      <c r="V101" s="252"/>
      <c r="W101" s="252"/>
      <c r="X101" s="155"/>
    </row>
    <row r="102" spans="1:24" ht="13.5" thickBot="1" x14ac:dyDescent="0.25">
      <c r="A102" s="107"/>
      <c r="B102" s="161" t="s">
        <v>21</v>
      </c>
      <c r="C102" s="204"/>
      <c r="D102" s="157"/>
      <c r="E102" s="204"/>
      <c r="F102" s="157"/>
      <c r="G102" s="254"/>
      <c r="H102" s="204"/>
      <c r="I102" s="157"/>
      <c r="J102" s="108"/>
      <c r="K102" s="109"/>
      <c r="L102" s="255"/>
      <c r="M102" s="256"/>
      <c r="N102" s="42" t="s">
        <v>34</v>
      </c>
      <c r="O102" s="65"/>
      <c r="P102" s="192" t="s">
        <v>34</v>
      </c>
      <c r="Q102" s="46"/>
      <c r="R102" s="255"/>
      <c r="S102" s="255"/>
      <c r="T102" s="255"/>
      <c r="U102" s="255"/>
      <c r="V102" s="255"/>
      <c r="W102" s="255"/>
      <c r="X102" s="157"/>
    </row>
    <row r="103" spans="1:24" ht="13.5" thickBot="1" x14ac:dyDescent="0.25">
      <c r="A103" s="17"/>
      <c r="B103" s="17"/>
      <c r="C103" s="201"/>
      <c r="D103" s="17"/>
      <c r="E103" s="215"/>
      <c r="F103" s="216"/>
      <c r="G103" s="214"/>
      <c r="H103" s="201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4" x14ac:dyDescent="0.2">
      <c r="A104" s="100" t="s">
        <v>116</v>
      </c>
      <c r="B104" s="159" t="s">
        <v>22</v>
      </c>
      <c r="C104" s="222"/>
      <c r="D104" s="152"/>
      <c r="E104" s="151"/>
      <c r="F104" s="152"/>
      <c r="G104" s="159"/>
      <c r="H104" s="175"/>
      <c r="I104" s="79"/>
      <c r="J104" s="175"/>
      <c r="K104" s="79"/>
      <c r="L104" s="81"/>
      <c r="M104" s="101"/>
      <c r="N104" s="124"/>
      <c r="O104" s="122"/>
      <c r="P104" s="223"/>
      <c r="Q104" s="224"/>
      <c r="R104" s="124"/>
      <c r="S104" s="122"/>
      <c r="T104" s="124"/>
      <c r="U104" s="122"/>
      <c r="V104" s="81"/>
      <c r="W104" s="101"/>
      <c r="X104" s="4"/>
    </row>
    <row r="105" spans="1:24" x14ac:dyDescent="0.2">
      <c r="A105" s="40"/>
      <c r="B105" s="160" t="s">
        <v>19</v>
      </c>
      <c r="C105" s="202"/>
      <c r="D105" s="153"/>
      <c r="E105" s="154"/>
      <c r="F105" s="153"/>
      <c r="G105" s="160"/>
      <c r="H105" s="176"/>
      <c r="I105" s="61"/>
      <c r="J105" s="176"/>
      <c r="K105" s="61"/>
      <c r="L105" s="38"/>
      <c r="M105" s="64"/>
      <c r="N105" s="44"/>
      <c r="O105" s="67"/>
      <c r="P105" s="225"/>
      <c r="Q105" s="226"/>
      <c r="R105" s="44"/>
      <c r="S105" s="67"/>
      <c r="T105" s="44"/>
      <c r="U105" s="67"/>
      <c r="V105" s="38"/>
      <c r="W105" s="64"/>
      <c r="X105" s="4"/>
    </row>
    <row r="106" spans="1:24" x14ac:dyDescent="0.2">
      <c r="A106" s="40"/>
      <c r="B106" s="160" t="s">
        <v>20</v>
      </c>
      <c r="C106" s="203"/>
      <c r="D106" s="155"/>
      <c r="E106" s="156"/>
      <c r="F106" s="155"/>
      <c r="G106" s="251"/>
      <c r="H106" s="252"/>
      <c r="I106" s="253"/>
      <c r="J106" s="252"/>
      <c r="K106" s="253"/>
      <c r="L106" s="38"/>
      <c r="M106" s="64"/>
      <c r="N106" s="44"/>
      <c r="O106" s="67"/>
      <c r="P106" s="225"/>
      <c r="Q106" s="226"/>
      <c r="R106" s="44"/>
      <c r="S106" s="67"/>
      <c r="T106" s="44"/>
      <c r="U106" s="67"/>
      <c r="V106" s="38"/>
      <c r="W106" s="64"/>
      <c r="X106" s="4"/>
    </row>
    <row r="107" spans="1:24" ht="13.5" thickBot="1" x14ac:dyDescent="0.25">
      <c r="A107" s="107"/>
      <c r="B107" s="161" t="s">
        <v>21</v>
      </c>
      <c r="C107" s="204"/>
      <c r="D107" s="157"/>
      <c r="E107" s="158"/>
      <c r="F107" s="157"/>
      <c r="G107" s="254"/>
      <c r="H107" s="255"/>
      <c r="I107" s="256"/>
      <c r="J107" s="255"/>
      <c r="K107" s="256"/>
      <c r="L107" s="108"/>
      <c r="M107" s="109"/>
      <c r="N107" s="114"/>
      <c r="O107" s="115"/>
      <c r="P107" s="227"/>
      <c r="Q107" s="228"/>
      <c r="R107" s="114"/>
      <c r="S107" s="115"/>
      <c r="T107" s="114"/>
      <c r="U107" s="115"/>
      <c r="V107" s="108"/>
      <c r="W107" s="109"/>
      <c r="X107" s="4"/>
    </row>
  </sheetData>
  <conditionalFormatting sqref="L16:L24 C18:E19 J19:K19 N15:N16 P15:P16 R16:R21 T15:T16 V15:V24 T21:T23 N21 P21 C37:E38 H37:I38 C67:E68 H67:I68 C72:E73 H72:I73 C77:E78 H77:I78 C82:E83 H82:I83 P12 N12 T12 V12 R29:S29 R35:S35 P99:Q99 N32:O32 P34:Q34 H99:I99 H17:I18 H22:I22">
    <cfRule type="expression" dxfId="245" priority="376" stopIfTrue="1">
      <formula>#REF!="x"</formula>
    </cfRule>
    <cfRule type="expression" dxfId="244" priority="377" stopIfTrue="1">
      <formula>#REF!="x"</formula>
    </cfRule>
    <cfRule type="expression" dxfId="243" priority="378" stopIfTrue="1">
      <formula>#REF!="x"</formula>
    </cfRule>
  </conditionalFormatting>
  <conditionalFormatting sqref="F18:G19">
    <cfRule type="expression" dxfId="242" priority="310" stopIfTrue="1">
      <formula>#REF!="x"</formula>
    </cfRule>
    <cfRule type="expression" dxfId="241" priority="311" stopIfTrue="1">
      <formula>#REF!="x"</formula>
    </cfRule>
    <cfRule type="expression" dxfId="240" priority="312" stopIfTrue="1">
      <formula>#REF!="x"</formula>
    </cfRule>
  </conditionalFormatting>
  <conditionalFormatting sqref="F37:G38">
    <cfRule type="expression" dxfId="239" priority="307" stopIfTrue="1">
      <formula>#REF!="x"</formula>
    </cfRule>
    <cfRule type="expression" dxfId="238" priority="308" stopIfTrue="1">
      <formula>#REF!="x"</formula>
    </cfRule>
    <cfRule type="expression" dxfId="237" priority="309" stopIfTrue="1">
      <formula>#REF!="x"</formula>
    </cfRule>
  </conditionalFormatting>
  <conditionalFormatting sqref="F67:G68">
    <cfRule type="expression" dxfId="236" priority="304" stopIfTrue="1">
      <formula>#REF!="x"</formula>
    </cfRule>
    <cfRule type="expression" dxfId="235" priority="305" stopIfTrue="1">
      <formula>#REF!="x"</formula>
    </cfRule>
    <cfRule type="expression" dxfId="234" priority="306" stopIfTrue="1">
      <formula>#REF!="x"</formula>
    </cfRule>
  </conditionalFormatting>
  <conditionalFormatting sqref="F72:G73">
    <cfRule type="expression" dxfId="233" priority="301" stopIfTrue="1">
      <formula>#REF!="x"</formula>
    </cfRule>
    <cfRule type="expression" dxfId="232" priority="302" stopIfTrue="1">
      <formula>#REF!="x"</formula>
    </cfRule>
    <cfRule type="expression" dxfId="231" priority="303" stopIfTrue="1">
      <formula>#REF!="x"</formula>
    </cfRule>
  </conditionalFormatting>
  <conditionalFormatting sqref="F77:G78">
    <cfRule type="expression" dxfId="230" priority="298" stopIfTrue="1">
      <formula>#REF!="x"</formula>
    </cfRule>
    <cfRule type="expression" dxfId="229" priority="299" stopIfTrue="1">
      <formula>#REF!="x"</formula>
    </cfRule>
    <cfRule type="expression" dxfId="228" priority="300" stopIfTrue="1">
      <formula>#REF!="x"</formula>
    </cfRule>
  </conditionalFormatting>
  <conditionalFormatting sqref="M18:M19">
    <cfRule type="expression" dxfId="227" priority="295" stopIfTrue="1">
      <formula>#REF!="x"</formula>
    </cfRule>
    <cfRule type="expression" dxfId="226" priority="296" stopIfTrue="1">
      <formula>#REF!="x"</formula>
    </cfRule>
    <cfRule type="expression" dxfId="225" priority="297" stopIfTrue="1">
      <formula>#REF!="x"</formula>
    </cfRule>
  </conditionalFormatting>
  <conditionalFormatting sqref="S18:S19">
    <cfRule type="expression" dxfId="224" priority="286" stopIfTrue="1">
      <formula>#REF!="x"</formula>
    </cfRule>
    <cfRule type="expression" dxfId="223" priority="287" stopIfTrue="1">
      <formula>#REF!="x"</formula>
    </cfRule>
    <cfRule type="expression" dxfId="222" priority="288" stopIfTrue="1">
      <formula>#REF!="x"</formula>
    </cfRule>
  </conditionalFormatting>
  <conditionalFormatting sqref="W18:W19">
    <cfRule type="expression" dxfId="221" priority="280" stopIfTrue="1">
      <formula>#REF!="x"</formula>
    </cfRule>
    <cfRule type="expression" dxfId="220" priority="281" stopIfTrue="1">
      <formula>#REF!="x"</formula>
    </cfRule>
    <cfRule type="expression" dxfId="219" priority="282" stopIfTrue="1">
      <formula>#REF!="x"</formula>
    </cfRule>
  </conditionalFormatting>
  <conditionalFormatting sqref="C47">
    <cfRule type="expression" dxfId="218" priority="277" stopIfTrue="1">
      <formula>#REF!="x"</formula>
    </cfRule>
    <cfRule type="expression" dxfId="217" priority="278" stopIfTrue="1">
      <formula>#REF!="x"</formula>
    </cfRule>
    <cfRule type="expression" dxfId="216" priority="279" stopIfTrue="1">
      <formula>#REF!="x"</formula>
    </cfRule>
  </conditionalFormatting>
  <conditionalFormatting sqref="C48">
    <cfRule type="expression" dxfId="215" priority="274" stopIfTrue="1">
      <formula>#REF!="x"</formula>
    </cfRule>
    <cfRule type="expression" dxfId="214" priority="275" stopIfTrue="1">
      <formula>#REF!="x"</formula>
    </cfRule>
    <cfRule type="expression" dxfId="213" priority="276" stopIfTrue="1">
      <formula>#REF!="x"</formula>
    </cfRule>
  </conditionalFormatting>
  <conditionalFormatting sqref="D59:D60">
    <cfRule type="expression" dxfId="212" priority="271" stopIfTrue="1">
      <formula>#REF!="x"</formula>
    </cfRule>
    <cfRule type="expression" dxfId="211" priority="272" stopIfTrue="1">
      <formula>#REF!="x"</formula>
    </cfRule>
    <cfRule type="expression" dxfId="210" priority="273" stopIfTrue="1">
      <formula>#REF!="x"</formula>
    </cfRule>
  </conditionalFormatting>
  <conditionalFormatting sqref="C64:C65">
    <cfRule type="expression" dxfId="209" priority="262" stopIfTrue="1">
      <formula>#REF!="x"</formula>
    </cfRule>
    <cfRule type="expression" dxfId="208" priority="263" stopIfTrue="1">
      <formula>#REF!="x"</formula>
    </cfRule>
    <cfRule type="expression" dxfId="207" priority="264" stopIfTrue="1">
      <formula>#REF!="x"</formula>
    </cfRule>
  </conditionalFormatting>
  <conditionalFormatting sqref="E59">
    <cfRule type="expression" dxfId="206" priority="259" stopIfTrue="1">
      <formula>#REF!="x"</formula>
    </cfRule>
    <cfRule type="expression" dxfId="205" priority="260" stopIfTrue="1">
      <formula>#REF!="x"</formula>
    </cfRule>
    <cfRule type="expression" dxfId="204" priority="261" stopIfTrue="1">
      <formula>#REF!="x"</formula>
    </cfRule>
  </conditionalFormatting>
  <conditionalFormatting sqref="E60">
    <cfRule type="expression" dxfId="203" priority="256" stopIfTrue="1">
      <formula>#REF!="x"</formula>
    </cfRule>
    <cfRule type="expression" dxfId="202" priority="257" stopIfTrue="1">
      <formula>#REF!="x"</formula>
    </cfRule>
    <cfRule type="expression" dxfId="201" priority="258" stopIfTrue="1">
      <formula>#REF!="x"</formula>
    </cfRule>
  </conditionalFormatting>
  <conditionalFormatting sqref="E62:E63">
    <cfRule type="expression" dxfId="200" priority="253" stopIfTrue="1">
      <formula>#REF!="x"</formula>
    </cfRule>
    <cfRule type="expression" dxfId="199" priority="254" stopIfTrue="1">
      <formula>#REF!="x"</formula>
    </cfRule>
    <cfRule type="expression" dxfId="198" priority="255" stopIfTrue="1">
      <formula>#REF!="x"</formula>
    </cfRule>
  </conditionalFormatting>
  <conditionalFormatting sqref="T19:U20">
    <cfRule type="expression" dxfId="197" priority="244" stopIfTrue="1">
      <formula>#REF!="x"</formula>
    </cfRule>
    <cfRule type="expression" dxfId="196" priority="245" stopIfTrue="1">
      <formula>#REF!="x"</formula>
    </cfRule>
    <cfRule type="expression" dxfId="195" priority="246" stopIfTrue="1">
      <formula>#REF!="x"</formula>
    </cfRule>
  </conditionalFormatting>
  <conditionalFormatting sqref="T17:U18">
    <cfRule type="expression" dxfId="194" priority="241" stopIfTrue="1">
      <formula>#REF!="x"</formula>
    </cfRule>
    <cfRule type="expression" dxfId="193" priority="242" stopIfTrue="1">
      <formula>#REF!="x"</formula>
    </cfRule>
    <cfRule type="expression" dxfId="192" priority="243" stopIfTrue="1">
      <formula>#REF!="x"</formula>
    </cfRule>
  </conditionalFormatting>
  <conditionalFormatting sqref="T27:U27">
    <cfRule type="expression" dxfId="191" priority="238" stopIfTrue="1">
      <formula>#REF!="x"</formula>
    </cfRule>
    <cfRule type="expression" dxfId="190" priority="239" stopIfTrue="1">
      <formula>#REF!="x"</formula>
    </cfRule>
    <cfRule type="expression" dxfId="189" priority="240" stopIfTrue="1">
      <formula>#REF!="x"</formula>
    </cfRule>
  </conditionalFormatting>
  <conditionalFormatting sqref="T30:U30">
    <cfRule type="expression" dxfId="188" priority="235" stopIfTrue="1">
      <formula>#REF!="x"</formula>
    </cfRule>
    <cfRule type="expression" dxfId="187" priority="236" stopIfTrue="1">
      <formula>#REF!="x"</formula>
    </cfRule>
    <cfRule type="expression" dxfId="186" priority="237" stopIfTrue="1">
      <formula>#REF!="x"</formula>
    </cfRule>
  </conditionalFormatting>
  <conditionalFormatting sqref="N27:Q30">
    <cfRule type="expression" dxfId="185" priority="232" stopIfTrue="1">
      <formula>#REF!="x"</formula>
    </cfRule>
    <cfRule type="expression" dxfId="184" priority="233" stopIfTrue="1">
      <formula>#REF!="x"</formula>
    </cfRule>
    <cfRule type="expression" dxfId="183" priority="234" stopIfTrue="1">
      <formula>#REF!="x"</formula>
    </cfRule>
  </conditionalFormatting>
  <conditionalFormatting sqref="N57:Q60">
    <cfRule type="expression" dxfId="182" priority="229" stopIfTrue="1">
      <formula>#REF!="x"</formula>
    </cfRule>
    <cfRule type="expression" dxfId="181" priority="230" stopIfTrue="1">
      <formula>#REF!="x"</formula>
    </cfRule>
    <cfRule type="expression" dxfId="180" priority="231" stopIfTrue="1">
      <formula>#REF!="x"</formula>
    </cfRule>
  </conditionalFormatting>
  <conditionalFormatting sqref="N62:Q65">
    <cfRule type="expression" dxfId="179" priority="226" stopIfTrue="1">
      <formula>#REF!="x"</formula>
    </cfRule>
    <cfRule type="expression" dxfId="178" priority="227" stopIfTrue="1">
      <formula>#REF!="x"</formula>
    </cfRule>
    <cfRule type="expression" dxfId="177" priority="228" stopIfTrue="1">
      <formula>#REF!="x"</formula>
    </cfRule>
  </conditionalFormatting>
  <conditionalFormatting sqref="N67:Q70">
    <cfRule type="expression" dxfId="176" priority="223" stopIfTrue="1">
      <formula>#REF!="x"</formula>
    </cfRule>
    <cfRule type="expression" dxfId="175" priority="224" stopIfTrue="1">
      <formula>#REF!="x"</formula>
    </cfRule>
    <cfRule type="expression" dxfId="174" priority="225" stopIfTrue="1">
      <formula>#REF!="x"</formula>
    </cfRule>
  </conditionalFormatting>
  <conditionalFormatting sqref="J12:K14">
    <cfRule type="expression" dxfId="173" priority="214" stopIfTrue="1">
      <formula>#REF!="x"</formula>
    </cfRule>
    <cfRule type="expression" dxfId="172" priority="215" stopIfTrue="1">
      <formula>#REF!="x"</formula>
    </cfRule>
    <cfRule type="expression" dxfId="171" priority="216" stopIfTrue="1">
      <formula>#REF!="x"</formula>
    </cfRule>
  </conditionalFormatting>
  <conditionalFormatting sqref="L12:M13">
    <cfRule type="expression" dxfId="170" priority="211" stopIfTrue="1">
      <formula>#REF!="x"</formula>
    </cfRule>
    <cfRule type="expression" dxfId="169" priority="212" stopIfTrue="1">
      <formula>#REF!="x"</formula>
    </cfRule>
    <cfRule type="expression" dxfId="168" priority="213" stopIfTrue="1">
      <formula>#REF!="x"</formula>
    </cfRule>
  </conditionalFormatting>
  <conditionalFormatting sqref="L14:M15">
    <cfRule type="expression" dxfId="167" priority="208" stopIfTrue="1">
      <formula>#REF!="x"</formula>
    </cfRule>
    <cfRule type="expression" dxfId="166" priority="209" stopIfTrue="1">
      <formula>#REF!="x"</formula>
    </cfRule>
    <cfRule type="expression" dxfId="165" priority="210" stopIfTrue="1">
      <formula>#REF!="x"</formula>
    </cfRule>
  </conditionalFormatting>
  <conditionalFormatting sqref="J28:K28">
    <cfRule type="expression" dxfId="164" priority="205" stopIfTrue="1">
      <formula>#REF!="x"</formula>
    </cfRule>
    <cfRule type="expression" dxfId="163" priority="206" stopIfTrue="1">
      <formula>#REF!="x"</formula>
    </cfRule>
    <cfRule type="expression" dxfId="162" priority="207" stopIfTrue="1">
      <formula>#REF!="x"</formula>
    </cfRule>
  </conditionalFormatting>
  <conditionalFormatting sqref="L30">
    <cfRule type="expression" dxfId="161" priority="202" stopIfTrue="1">
      <formula>#REF!="x"</formula>
    </cfRule>
    <cfRule type="expression" dxfId="160" priority="203" stopIfTrue="1">
      <formula>#REF!="x"</formula>
    </cfRule>
    <cfRule type="expression" dxfId="159" priority="204" stopIfTrue="1">
      <formula>#REF!="x"</formula>
    </cfRule>
  </conditionalFormatting>
  <conditionalFormatting sqref="J29:K29">
    <cfRule type="expression" dxfId="158" priority="199" stopIfTrue="1">
      <formula>#REF!="x"</formula>
    </cfRule>
    <cfRule type="expression" dxfId="157" priority="200" stopIfTrue="1">
      <formula>#REF!="x"</formula>
    </cfRule>
    <cfRule type="expression" dxfId="156" priority="201" stopIfTrue="1">
      <formula>#REF!="x"</formula>
    </cfRule>
  </conditionalFormatting>
  <conditionalFormatting sqref="L27:M27">
    <cfRule type="expression" dxfId="155" priority="196" stopIfTrue="1">
      <formula>#REF!="x"</formula>
    </cfRule>
    <cfRule type="expression" dxfId="154" priority="197" stopIfTrue="1">
      <formula>#REF!="x"</formula>
    </cfRule>
    <cfRule type="expression" dxfId="153" priority="198" stopIfTrue="1">
      <formula>#REF!="x"</formula>
    </cfRule>
  </conditionalFormatting>
  <conditionalFormatting sqref="V32:W35">
    <cfRule type="expression" dxfId="152" priority="193" stopIfTrue="1">
      <formula>#REF!="x"</formula>
    </cfRule>
    <cfRule type="expression" dxfId="151" priority="194" stopIfTrue="1">
      <formula>#REF!="x"</formula>
    </cfRule>
    <cfRule type="expression" dxfId="150" priority="195" stopIfTrue="1">
      <formula>#REF!="x"</formula>
    </cfRule>
  </conditionalFormatting>
  <conditionalFormatting sqref="V53:W54">
    <cfRule type="expression" dxfId="149" priority="190" stopIfTrue="1">
      <formula>#REF!="x"</formula>
    </cfRule>
    <cfRule type="expression" dxfId="148" priority="191" stopIfTrue="1">
      <formula>#REF!="x"</formula>
    </cfRule>
    <cfRule type="expression" dxfId="147" priority="192" stopIfTrue="1">
      <formula>#REF!="x"</formula>
    </cfRule>
  </conditionalFormatting>
  <conditionalFormatting sqref="H12:I15">
    <cfRule type="expression" dxfId="146" priority="187" stopIfTrue="1">
      <formula>#REF!="x"</formula>
    </cfRule>
    <cfRule type="expression" dxfId="145" priority="188" stopIfTrue="1">
      <formula>#REF!="x"</formula>
    </cfRule>
    <cfRule type="expression" dxfId="144" priority="189" stopIfTrue="1">
      <formula>#REF!="x"</formula>
    </cfRule>
  </conditionalFormatting>
  <conditionalFormatting sqref="C49:D49">
    <cfRule type="expression" dxfId="143" priority="184" stopIfTrue="1">
      <formula>#REF!="x"</formula>
    </cfRule>
    <cfRule type="expression" dxfId="142" priority="185" stopIfTrue="1">
      <formula>#REF!="x"</formula>
    </cfRule>
    <cfRule type="expression" dxfId="141" priority="186" stopIfTrue="1">
      <formula>#REF!="x"</formula>
    </cfRule>
  </conditionalFormatting>
  <conditionalFormatting sqref="C50:D50">
    <cfRule type="expression" dxfId="140" priority="181" stopIfTrue="1">
      <formula>#REF!="x"</formula>
    </cfRule>
    <cfRule type="expression" dxfId="139" priority="182" stopIfTrue="1">
      <formula>#REF!="x"</formula>
    </cfRule>
    <cfRule type="expression" dxfId="138" priority="183" stopIfTrue="1">
      <formula>#REF!="x"</formula>
    </cfRule>
  </conditionalFormatting>
  <conditionalFormatting sqref="E57:G57">
    <cfRule type="expression" dxfId="137" priority="178" stopIfTrue="1">
      <formula>#REF!="x"</formula>
    </cfRule>
    <cfRule type="expression" dxfId="136" priority="179" stopIfTrue="1">
      <formula>#REF!="x"</formula>
    </cfRule>
    <cfRule type="expression" dxfId="135" priority="180" stopIfTrue="1">
      <formula>#REF!="x"</formula>
    </cfRule>
  </conditionalFormatting>
  <conditionalFormatting sqref="E58:G58">
    <cfRule type="expression" dxfId="134" priority="175" stopIfTrue="1">
      <formula>#REF!="x"</formula>
    </cfRule>
    <cfRule type="expression" dxfId="133" priority="176" stopIfTrue="1">
      <formula>#REF!="x"</formula>
    </cfRule>
    <cfRule type="expression" dxfId="132" priority="177" stopIfTrue="1">
      <formula>#REF!="x"</formula>
    </cfRule>
  </conditionalFormatting>
  <conditionalFormatting sqref="D47">
    <cfRule type="expression" dxfId="131" priority="172" stopIfTrue="1">
      <formula>#REF!="x"</formula>
    </cfRule>
    <cfRule type="expression" dxfId="130" priority="173" stopIfTrue="1">
      <formula>#REF!="x"</formula>
    </cfRule>
    <cfRule type="expression" dxfId="129" priority="174" stopIfTrue="1">
      <formula>#REF!="x"</formula>
    </cfRule>
  </conditionalFormatting>
  <conditionalFormatting sqref="D48">
    <cfRule type="expression" dxfId="128" priority="169" stopIfTrue="1">
      <formula>#REF!="x"</formula>
    </cfRule>
    <cfRule type="expression" dxfId="127" priority="170" stopIfTrue="1">
      <formula>#REF!="x"</formula>
    </cfRule>
    <cfRule type="expression" dxfId="126" priority="171" stopIfTrue="1">
      <formula>#REF!="x"</formula>
    </cfRule>
  </conditionalFormatting>
  <conditionalFormatting sqref="N19:N20">
    <cfRule type="expression" dxfId="125" priority="163" stopIfTrue="1">
      <formula>#REF!="x"</formula>
    </cfRule>
    <cfRule type="expression" dxfId="124" priority="164" stopIfTrue="1">
      <formula>#REF!="x"</formula>
    </cfRule>
    <cfRule type="expression" dxfId="123" priority="165" stopIfTrue="1">
      <formula>#REF!="x"</formula>
    </cfRule>
  </conditionalFormatting>
  <conditionalFormatting sqref="N102:O102">
    <cfRule type="expression" dxfId="122" priority="154" stopIfTrue="1">
      <formula>#REF!="x"</formula>
    </cfRule>
    <cfRule type="expression" dxfId="121" priority="155" stopIfTrue="1">
      <formula>#REF!="x"</formula>
    </cfRule>
    <cfRule type="expression" dxfId="120" priority="156" stopIfTrue="1">
      <formula>#REF!="x"</formula>
    </cfRule>
  </conditionalFormatting>
  <conditionalFormatting sqref="N22:O22">
    <cfRule type="expression" dxfId="119" priority="151" stopIfTrue="1">
      <formula>#REF!="x"</formula>
    </cfRule>
    <cfRule type="expression" dxfId="118" priority="152" stopIfTrue="1">
      <formula>#REF!="x"</formula>
    </cfRule>
    <cfRule type="expression" dxfId="117" priority="153" stopIfTrue="1">
      <formula>#REF!="x"</formula>
    </cfRule>
  </conditionalFormatting>
  <conditionalFormatting sqref="H23:I24">
    <cfRule type="expression" dxfId="116" priority="148" stopIfTrue="1">
      <formula>#REF!="x"</formula>
    </cfRule>
    <cfRule type="expression" dxfId="115" priority="149" stopIfTrue="1">
      <formula>#REF!="x"</formula>
    </cfRule>
    <cfRule type="expression" dxfId="114" priority="150" stopIfTrue="1">
      <formula>#REF!="x"</formula>
    </cfRule>
  </conditionalFormatting>
  <conditionalFormatting sqref="P24:Q24">
    <cfRule type="expression" dxfId="113" priority="142" stopIfTrue="1">
      <formula>#REF!="x"</formula>
    </cfRule>
    <cfRule type="expression" dxfId="112" priority="143" stopIfTrue="1">
      <formula>#REF!="x"</formula>
    </cfRule>
    <cfRule type="expression" dxfId="111" priority="144" stopIfTrue="1">
      <formula>#REF!="x"</formula>
    </cfRule>
  </conditionalFormatting>
  <conditionalFormatting sqref="P100:Q100">
    <cfRule type="expression" dxfId="110" priority="139" stopIfTrue="1">
      <formula>#REF!="x"</formula>
    </cfRule>
    <cfRule type="expression" dxfId="109" priority="140" stopIfTrue="1">
      <formula>#REF!="x"</formula>
    </cfRule>
    <cfRule type="expression" dxfId="108" priority="141" stopIfTrue="1">
      <formula>#REF!="x"</formula>
    </cfRule>
  </conditionalFormatting>
  <conditionalFormatting sqref="P17:Q18">
    <cfRule type="expression" dxfId="107" priority="133" stopIfTrue="1">
      <formula>#REF!="x"</formula>
    </cfRule>
    <cfRule type="expression" dxfId="106" priority="134" stopIfTrue="1">
      <formula>#REF!="x"</formula>
    </cfRule>
    <cfRule type="expression" dxfId="105" priority="135" stopIfTrue="1">
      <formula>#REF!="x"</formula>
    </cfRule>
  </conditionalFormatting>
  <conditionalFormatting sqref="F82:G83">
    <cfRule type="expression" dxfId="104" priority="127" stopIfTrue="1">
      <formula>#REF!="x"</formula>
    </cfRule>
    <cfRule type="expression" dxfId="103" priority="128" stopIfTrue="1">
      <formula>#REF!="x"</formula>
    </cfRule>
    <cfRule type="expression" dxfId="102" priority="129" stopIfTrue="1">
      <formula>#REF!="x"</formula>
    </cfRule>
  </conditionalFormatting>
  <conditionalFormatting sqref="J18:K18">
    <cfRule type="expression" dxfId="101" priority="124" stopIfTrue="1">
      <formula>#REF!="x"</formula>
    </cfRule>
    <cfRule type="expression" dxfId="100" priority="125" stopIfTrue="1">
      <formula>#REF!="x"</formula>
    </cfRule>
    <cfRule type="expression" dxfId="99" priority="126" stopIfTrue="1">
      <formula>#REF!="x"</formula>
    </cfRule>
  </conditionalFormatting>
  <conditionalFormatting sqref="J15:K15">
    <cfRule type="expression" dxfId="98" priority="115" stopIfTrue="1">
      <formula>#REF!="x"</formula>
    </cfRule>
    <cfRule type="expression" dxfId="97" priority="116" stopIfTrue="1">
      <formula>#REF!="x"</formula>
    </cfRule>
    <cfRule type="expression" dxfId="96" priority="117" stopIfTrue="1">
      <formula>#REF!="x"</formula>
    </cfRule>
  </conditionalFormatting>
  <conditionalFormatting sqref="D64:D65">
    <cfRule type="expression" dxfId="95" priority="112" stopIfTrue="1">
      <formula>#REF!="x"</formula>
    </cfRule>
    <cfRule type="expression" dxfId="94" priority="113" stopIfTrue="1">
      <formula>#REF!="x"</formula>
    </cfRule>
    <cfRule type="expression" dxfId="93" priority="114" stopIfTrue="1">
      <formula>#REF!="x"</formula>
    </cfRule>
  </conditionalFormatting>
  <conditionalFormatting sqref="F62:F63">
    <cfRule type="expression" dxfId="92" priority="109" stopIfTrue="1">
      <formula>#REF!="x"</formula>
    </cfRule>
    <cfRule type="expression" dxfId="91" priority="110" stopIfTrue="1">
      <formula>#REF!="x"</formula>
    </cfRule>
    <cfRule type="expression" dxfId="90" priority="111" stopIfTrue="1">
      <formula>#REF!="x"</formula>
    </cfRule>
  </conditionalFormatting>
  <conditionalFormatting sqref="F60">
    <cfRule type="expression" dxfId="89" priority="106" stopIfTrue="1">
      <formula>#REF!="x"</formula>
    </cfRule>
    <cfRule type="expression" dxfId="88" priority="107" stopIfTrue="1">
      <formula>#REF!="x"</formula>
    </cfRule>
    <cfRule type="expression" dxfId="87" priority="108" stopIfTrue="1">
      <formula>#REF!="x"</formula>
    </cfRule>
  </conditionalFormatting>
  <conditionalFormatting sqref="F59">
    <cfRule type="expression" dxfId="86" priority="103" stopIfTrue="1">
      <formula>#REF!="x"</formula>
    </cfRule>
    <cfRule type="expression" dxfId="85" priority="104" stopIfTrue="1">
      <formula>#REF!="x"</formula>
    </cfRule>
    <cfRule type="expression" dxfId="84" priority="105" stopIfTrue="1">
      <formula>#REF!="x"</formula>
    </cfRule>
  </conditionalFormatting>
  <conditionalFormatting sqref="O19:O20">
    <cfRule type="expression" dxfId="83" priority="100" stopIfTrue="1">
      <formula>#REF!="x"</formula>
    </cfRule>
    <cfRule type="expression" dxfId="82" priority="101" stopIfTrue="1">
      <formula>#REF!="x"</formula>
    </cfRule>
    <cfRule type="expression" dxfId="81" priority="102" stopIfTrue="1">
      <formula>#REF!="x"</formula>
    </cfRule>
  </conditionalFormatting>
  <conditionalFormatting sqref="M30">
    <cfRule type="expression" dxfId="80" priority="97" stopIfTrue="1">
      <formula>#REF!="x"</formula>
    </cfRule>
    <cfRule type="expression" dxfId="79" priority="98" stopIfTrue="1">
      <formula>#REF!="x"</formula>
    </cfRule>
    <cfRule type="expression" dxfId="78" priority="99" stopIfTrue="1">
      <formula>#REF!="x"</formula>
    </cfRule>
  </conditionalFormatting>
  <conditionalFormatting sqref="U28">
    <cfRule type="expression" dxfId="77" priority="94" stopIfTrue="1">
      <formula>#REF!="x"</formula>
    </cfRule>
    <cfRule type="expression" dxfId="76" priority="95" stopIfTrue="1">
      <formula>#REF!="x"</formula>
    </cfRule>
    <cfRule type="expression" dxfId="75" priority="96" stopIfTrue="1">
      <formula>#REF!="x"</formula>
    </cfRule>
  </conditionalFormatting>
  <conditionalFormatting sqref="R24:S25">
    <cfRule type="expression" dxfId="74" priority="88" stopIfTrue="1">
      <formula>#REF!="x"</formula>
    </cfRule>
    <cfRule type="expression" dxfId="73" priority="89" stopIfTrue="1">
      <formula>#REF!="x"</formula>
    </cfRule>
    <cfRule type="expression" dxfId="72" priority="90" stopIfTrue="1">
      <formula>#REF!="x"</formula>
    </cfRule>
  </conditionalFormatting>
  <conditionalFormatting sqref="R15 R12">
    <cfRule type="expression" dxfId="71" priority="85" stopIfTrue="1">
      <formula>#REF!="x"</formula>
    </cfRule>
    <cfRule type="expression" dxfId="70" priority="86" stopIfTrue="1">
      <formula>#REF!="x"</formula>
    </cfRule>
    <cfRule type="expression" dxfId="69" priority="87" stopIfTrue="1">
      <formula>#REF!="x"</formula>
    </cfRule>
  </conditionalFormatting>
  <conditionalFormatting sqref="T24:U25">
    <cfRule type="expression" dxfId="68" priority="82" stopIfTrue="1">
      <formula>#REF!="x"</formula>
    </cfRule>
    <cfRule type="expression" dxfId="67" priority="83" stopIfTrue="1">
      <formula>#REF!="x"</formula>
    </cfRule>
    <cfRule type="expression" dxfId="66" priority="84" stopIfTrue="1">
      <formula>#REF!="x"</formula>
    </cfRule>
  </conditionalFormatting>
  <conditionalFormatting sqref="R27:S28">
    <cfRule type="expression" dxfId="65" priority="79" stopIfTrue="1">
      <formula>#REF!="x"</formula>
    </cfRule>
    <cfRule type="expression" dxfId="64" priority="80" stopIfTrue="1">
      <formula>#REF!="x"</formula>
    </cfRule>
    <cfRule type="expression" dxfId="63" priority="81" stopIfTrue="1">
      <formula>#REF!="x"</formula>
    </cfRule>
  </conditionalFormatting>
  <conditionalFormatting sqref="P19:P20">
    <cfRule type="expression" dxfId="62" priority="76" stopIfTrue="1">
      <formula>#REF!="x"</formula>
    </cfRule>
    <cfRule type="expression" dxfId="61" priority="77" stopIfTrue="1">
      <formula>#REF!="x"</formula>
    </cfRule>
    <cfRule type="expression" dxfId="60" priority="78" stopIfTrue="1">
      <formula>#REF!="x"</formula>
    </cfRule>
  </conditionalFormatting>
  <conditionalFormatting sqref="Q19">
    <cfRule type="expression" dxfId="59" priority="73" stopIfTrue="1">
      <formula>#REF!="x"</formula>
    </cfRule>
    <cfRule type="expression" dxfId="58" priority="74" stopIfTrue="1">
      <formula>#REF!="x"</formula>
    </cfRule>
    <cfRule type="expression" dxfId="57" priority="75" stopIfTrue="1">
      <formula>#REF!="x"</formula>
    </cfRule>
  </conditionalFormatting>
  <conditionalFormatting sqref="R22:R23">
    <cfRule type="expression" dxfId="56" priority="70" stopIfTrue="1">
      <formula>#REF!="x"</formula>
    </cfRule>
    <cfRule type="expression" dxfId="55" priority="71" stopIfTrue="1">
      <formula>#REF!="x"</formula>
    </cfRule>
    <cfRule type="expression" dxfId="54" priority="72" stopIfTrue="1">
      <formula>#REF!="x"</formula>
    </cfRule>
  </conditionalFormatting>
  <conditionalFormatting sqref="N100:O100">
    <cfRule type="expression" dxfId="53" priority="67" stopIfTrue="1">
      <formula>#REF!="x"</formula>
    </cfRule>
    <cfRule type="expression" dxfId="52" priority="68" stopIfTrue="1">
      <formula>#REF!="x"</formula>
    </cfRule>
    <cfRule type="expression" dxfId="51" priority="69" stopIfTrue="1">
      <formula>#REF!="x"</formula>
    </cfRule>
  </conditionalFormatting>
  <conditionalFormatting sqref="C104:E105 H104:I105">
    <cfRule type="expression" dxfId="50" priority="64" stopIfTrue="1">
      <formula>#REF!="x"</formula>
    </cfRule>
    <cfRule type="expression" dxfId="49" priority="65" stopIfTrue="1">
      <formula>#REF!="x"</formula>
    </cfRule>
    <cfRule type="expression" dxfId="48" priority="66" stopIfTrue="1">
      <formula>#REF!="x"</formula>
    </cfRule>
  </conditionalFormatting>
  <conditionalFormatting sqref="G99:G100">
    <cfRule type="expression" dxfId="47" priority="61" stopIfTrue="1">
      <formula>#REF!="x"</formula>
    </cfRule>
    <cfRule type="expression" dxfId="46" priority="62" stopIfTrue="1">
      <formula>#REF!="x"</formula>
    </cfRule>
    <cfRule type="expression" dxfId="45" priority="63" stopIfTrue="1">
      <formula>#REF!="x"</formula>
    </cfRule>
  </conditionalFormatting>
  <conditionalFormatting sqref="F104:G105">
    <cfRule type="expression" dxfId="44" priority="58" stopIfTrue="1">
      <formula>#REF!="x"</formula>
    </cfRule>
    <cfRule type="expression" dxfId="43" priority="59" stopIfTrue="1">
      <formula>#REF!="x"</formula>
    </cfRule>
    <cfRule type="expression" dxfId="42" priority="60" stopIfTrue="1">
      <formula>#REF!="x"</formula>
    </cfRule>
  </conditionalFormatting>
  <conditionalFormatting sqref="C99:D100">
    <cfRule type="expression" dxfId="41" priority="55" stopIfTrue="1">
      <formula>#REF!="x"</formula>
    </cfRule>
    <cfRule type="expression" dxfId="40" priority="56" stopIfTrue="1">
      <formula>#REF!="x"</formula>
    </cfRule>
    <cfRule type="expression" dxfId="39" priority="57" stopIfTrue="1">
      <formula>#REF!="x"</formula>
    </cfRule>
  </conditionalFormatting>
  <conditionalFormatting sqref="E99:F100">
    <cfRule type="expression" dxfId="38" priority="52" stopIfTrue="1">
      <formula>#REF!="x"</formula>
    </cfRule>
    <cfRule type="expression" dxfId="37" priority="53" stopIfTrue="1">
      <formula>#REF!="x"</formula>
    </cfRule>
    <cfRule type="expression" dxfId="36" priority="54" stopIfTrue="1">
      <formula>#REF!="x"</formula>
    </cfRule>
  </conditionalFormatting>
  <conditionalFormatting sqref="J104:K105">
    <cfRule type="expression" dxfId="35" priority="46" stopIfTrue="1">
      <formula>#REF!="x"</formula>
    </cfRule>
    <cfRule type="expression" dxfId="34" priority="47" stopIfTrue="1">
      <formula>#REF!="x"</formula>
    </cfRule>
    <cfRule type="expression" dxfId="33" priority="48" stopIfTrue="1">
      <formula>#REF!="x"</formula>
    </cfRule>
  </conditionalFormatting>
  <conditionalFormatting sqref="L99:M100">
    <cfRule type="expression" dxfId="32" priority="43" stopIfTrue="1">
      <formula>#REF!="x"</formula>
    </cfRule>
    <cfRule type="expression" dxfId="31" priority="44" stopIfTrue="1">
      <formula>#REF!="x"</formula>
    </cfRule>
    <cfRule type="expression" dxfId="30" priority="45" stopIfTrue="1">
      <formula>#REF!="x"</formula>
    </cfRule>
  </conditionalFormatting>
  <conditionalFormatting sqref="T99:T100">
    <cfRule type="expression" dxfId="29" priority="28" stopIfTrue="1">
      <formula>#REF!="x"</formula>
    </cfRule>
    <cfRule type="expression" dxfId="28" priority="29" stopIfTrue="1">
      <formula>#REF!="x"</formula>
    </cfRule>
    <cfRule type="expression" dxfId="27" priority="30" stopIfTrue="1">
      <formula>#REF!="x"</formula>
    </cfRule>
  </conditionalFormatting>
  <conditionalFormatting sqref="U99:U100">
    <cfRule type="expression" dxfId="26" priority="25" stopIfTrue="1">
      <formula>#REF!="x"</formula>
    </cfRule>
    <cfRule type="expression" dxfId="25" priority="26" stopIfTrue="1">
      <formula>#REF!="x"</formula>
    </cfRule>
    <cfRule type="expression" dxfId="24" priority="27" stopIfTrue="1">
      <formula>#REF!="x"</formula>
    </cfRule>
  </conditionalFormatting>
  <conditionalFormatting sqref="V99:V100">
    <cfRule type="expression" dxfId="23" priority="22" stopIfTrue="1">
      <formula>#REF!="x"</formula>
    </cfRule>
    <cfRule type="expression" dxfId="22" priority="23" stopIfTrue="1">
      <formula>#REF!="x"</formula>
    </cfRule>
    <cfRule type="expression" dxfId="21" priority="24" stopIfTrue="1">
      <formula>#REF!="x"</formula>
    </cfRule>
  </conditionalFormatting>
  <conditionalFormatting sqref="W99:X100">
    <cfRule type="expression" dxfId="20" priority="19" stopIfTrue="1">
      <formula>#REF!="x"</formula>
    </cfRule>
    <cfRule type="expression" dxfId="19" priority="20" stopIfTrue="1">
      <formula>#REF!="x"</formula>
    </cfRule>
    <cfRule type="expression" dxfId="18" priority="21" stopIfTrue="1">
      <formula>#REF!="x"</formula>
    </cfRule>
  </conditionalFormatting>
  <conditionalFormatting sqref="H19">
    <cfRule type="expression" dxfId="17" priority="16" stopIfTrue="1">
      <formula>#REF!="x"</formula>
    </cfRule>
    <cfRule type="expression" dxfId="16" priority="17" stopIfTrue="1">
      <formula>#REF!="x"</formula>
    </cfRule>
    <cfRule type="expression" dxfId="15" priority="18" stopIfTrue="1">
      <formula>#REF!="x"</formula>
    </cfRule>
  </conditionalFormatting>
  <conditionalFormatting sqref="I19">
    <cfRule type="expression" dxfId="14" priority="13" stopIfTrue="1">
      <formula>#REF!="x"</formula>
    </cfRule>
    <cfRule type="expression" dxfId="13" priority="14" stopIfTrue="1">
      <formula>#REF!="x"</formula>
    </cfRule>
    <cfRule type="expression" dxfId="12" priority="15" stopIfTrue="1">
      <formula>#REF!="x"</formula>
    </cfRule>
  </conditionalFormatting>
  <conditionalFormatting sqref="N35:O35">
    <cfRule type="expression" dxfId="11" priority="10" stopIfTrue="1">
      <formula>#REF!="x"</formula>
    </cfRule>
    <cfRule type="expression" dxfId="10" priority="11" stopIfTrue="1">
      <formula>#REF!="x"</formula>
    </cfRule>
    <cfRule type="expression" dxfId="9" priority="12" stopIfTrue="1">
      <formula>#REF!="x"</formula>
    </cfRule>
  </conditionalFormatting>
  <conditionalFormatting sqref="P32:Q32">
    <cfRule type="expression" dxfId="8" priority="7" stopIfTrue="1">
      <formula>#REF!="x"</formula>
    </cfRule>
    <cfRule type="expression" dxfId="7" priority="8" stopIfTrue="1">
      <formula>#REF!="x"</formula>
    </cfRule>
    <cfRule type="expression" dxfId="6" priority="9" stopIfTrue="1">
      <formula>#REF!="x"</formula>
    </cfRule>
  </conditionalFormatting>
  <conditionalFormatting sqref="P33:Q33">
    <cfRule type="expression" dxfId="5" priority="4" stopIfTrue="1">
      <formula>#REF!="x"</formula>
    </cfRule>
    <cfRule type="expression" dxfId="4" priority="5" stopIfTrue="1">
      <formula>#REF!="x"</formula>
    </cfRule>
    <cfRule type="expression" dxfId="3" priority="6" stopIfTrue="1">
      <formula>#REF!="x"</formula>
    </cfRule>
  </conditionalFormatting>
  <conditionalFormatting sqref="A96:B96">
    <cfRule type="expression" dxfId="2" priority="1" stopIfTrue="1">
      <formula>#REF!="x"</formula>
    </cfRule>
    <cfRule type="expression" dxfId="1" priority="2" stopIfTrue="1">
      <formula>#REF!="x"</formula>
    </cfRule>
    <cfRule type="expression" dxfId="0" priority="3" stopIfTrue="1">
      <formula>#REF!="x"</formula>
    </cfRule>
  </conditionalFormatting>
  <pageMargins left="0.25" right="0.25" top="0.75" bottom="0.75" header="0.3" footer="0.3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"/>
  <sheetViews>
    <sheetView workbookViewId="0">
      <selection activeCell="A5" sqref="A5"/>
    </sheetView>
  </sheetViews>
  <sheetFormatPr baseColWidth="10" defaultRowHeight="12.75" x14ac:dyDescent="0.2"/>
  <sheetData>
    <row r="2" spans="1:11" x14ac:dyDescent="0.2">
      <c r="A2" t="str">
        <f>'ük2 12_15'!H7</f>
        <v>Aarau</v>
      </c>
      <c r="B2" t="str">
        <f>'ük2 12_15'!C7</f>
        <v>Aarau</v>
      </c>
      <c r="C2" t="str">
        <f>'ük2 12_15'!E7</f>
        <v>Aarau</v>
      </c>
      <c r="D2" t="str">
        <f>'ük2 12_15'!J7</f>
        <v>Baden</v>
      </c>
      <c r="E2" t="str">
        <f>'ük2 12_15'!L7</f>
        <v>Baden</v>
      </c>
      <c r="F2" t="str">
        <f>'ük2 12_15'!N7</f>
        <v>Brugg</v>
      </c>
      <c r="G2" t="str">
        <f>'ük2 12_15'!P7</f>
        <v>Brugg</v>
      </c>
      <c r="H2" t="str">
        <f>'ük2 12_15'!R7</f>
        <v>Lenzburg</v>
      </c>
      <c r="I2" t="str">
        <f>'ük2 12_15'!T7</f>
        <v>Lenzburg</v>
      </c>
      <c r="J2" t="str">
        <f>'ük2 12_15'!V7</f>
        <v>Wohlen</v>
      </c>
      <c r="K2">
        <f>'ük2 12_15'!X7</f>
        <v>0</v>
      </c>
    </row>
    <row r="3" spans="1:11" x14ac:dyDescent="0.2">
      <c r="A3" t="str">
        <f>'ük2 12_15'!H8</f>
        <v>C 12/15</v>
      </c>
      <c r="B3" t="str">
        <f>'ük2 12_15'!C8</f>
        <v>I 12/15</v>
      </c>
      <c r="C3" t="str">
        <f>'ük2 12_15'!E8</f>
        <v>K 12/15</v>
      </c>
      <c r="D3" t="str">
        <f>'ük2 12_15'!J8</f>
        <v>G 12/15</v>
      </c>
      <c r="E3" t="str">
        <f>'ük2 12_15'!L8</f>
        <v>H 12/15</v>
      </c>
      <c r="F3" t="str">
        <f>'ük2 12_15'!N8</f>
        <v>E 12/15</v>
      </c>
      <c r="G3" t="str">
        <f>'ük2 12_15'!P8</f>
        <v>F 12/15</v>
      </c>
      <c r="H3" t="str">
        <f>'ük2 12_15'!R8</f>
        <v>B 12/15</v>
      </c>
      <c r="I3" t="str">
        <f>'ük2 12_15'!T8</f>
        <v>D 12/15</v>
      </c>
      <c r="J3" t="str">
        <f>'ük2 12_15'!V8</f>
        <v>A 12/15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ük2 12_15</vt:lpstr>
      <vt:lpstr>Tabelle2</vt:lpstr>
      <vt:lpstr>Tabelle3</vt:lpstr>
      <vt:lpstr>'ük2 12_15'!Drucktitel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Strahm</dc:creator>
  <cp:lastModifiedBy>Peter Walz</cp:lastModifiedBy>
  <cp:lastPrinted>2013-02-19T15:20:08Z</cp:lastPrinted>
  <dcterms:created xsi:type="dcterms:W3CDTF">2012-11-14T14:10:38Z</dcterms:created>
  <dcterms:modified xsi:type="dcterms:W3CDTF">2013-02-28T06:02:58Z</dcterms:modified>
</cp:coreProperties>
</file>